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Obligaciones de Transparencia\2023\Cuarto Trimestre\Portal Institucional\Art.66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4">#REF!</definedName>
  </definedNames>
  <calcPr calcId="0"/>
</workbook>
</file>

<file path=xl/sharedStrings.xml><?xml version="1.0" encoding="utf-8"?>
<sst xmlns="http://schemas.openxmlformats.org/spreadsheetml/2006/main" count="1802" uniqueCount="747">
  <si>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</si>
  <si>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</si>
  <si>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</si>
  <si>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</si>
  <si>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</si>
  <si>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</si>
  <si>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</si>
  <si>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</si>
  <si>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</si>
  <si>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</si>
  <si>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</si>
  <si>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</si>
  <si>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</si>
  <si>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</si>
  <si>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</si>
  <si>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</si>
  <si>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</si>
  <si>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</si>
  <si>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</si>
  <si>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</si>
  <si>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</si>
  <si>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</si>
  <si>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</si>
  <si>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</si>
  <si>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</si>
  <si>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</si>
  <si>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</si>
  <si>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</si>
  <si>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</si>
  <si>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</si>
  <si>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</si>
  <si>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</si>
  <si>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</si>
  <si>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</si>
  <si>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</si>
  <si>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</si>
  <si>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</si>
  <si>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</si>
  <si>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</si>
  <si>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</si>
  <si>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</si>
  <si>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</si>
  <si>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</si>
  <si>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</si>
  <si>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</si>
  <si>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</si>
  <si>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</si>
  <si>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</si>
  <si>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</si>
  <si>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</si>
  <si>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</si>
  <si>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</si>
  <si>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</si>
  <si>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</si>
  <si>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</si>
  <si>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</si>
  <si>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Espacios Públicos Funcionales</t>
  </si>
  <si>
    <t>1.1.1</t>
  </si>
  <si>
    <t>Eficacia</t>
  </si>
  <si>
    <t>Porcentaje de inversión destinada al mantenimiento de espacios públicos y colonias del Municipio de Corregidora</t>
  </si>
  <si>
    <t>(MIDMEPCMC/TPASSPM)*100</t>
  </si>
  <si>
    <t>Porcentaje promedio</t>
  </si>
  <si>
    <t>Anual</t>
  </si>
  <si>
    <t>No Aplica</t>
  </si>
  <si>
    <t>Espacios de participación para el desarrollo de la comunidad</t>
  </si>
  <si>
    <t>1.1.1.1</t>
  </si>
  <si>
    <t>Eficiencia</t>
  </si>
  <si>
    <t>Porcentaje de avance en la ejecución del programa de mantenimiento a parques y jardines de servicios públicos con respecto al total programados a atender</t>
  </si>
  <si>
    <t>(NAPJMAPMPJM/TPJMPA)*100</t>
  </si>
  <si>
    <t>Trimestral</t>
  </si>
  <si>
    <t>Realizar acciones integrales en colonias y comunidades para el rescate y mantenimiento de espacios públicos</t>
  </si>
  <si>
    <t>1.1.1.2</t>
  </si>
  <si>
    <t>Variación porcentual de servicios de mantenimiento  brindado a las delegaciones y subdelegaciones respecto al mismo trimestre del año anterior</t>
  </si>
  <si>
    <t>((NASMBDSTAac/NASMBDSTAan)-1)*100</t>
  </si>
  <si>
    <t>Variación porcentual</t>
  </si>
  <si>
    <t>Servicios Públicos de Calidad</t>
  </si>
  <si>
    <t>1.1.2</t>
  </si>
  <si>
    <t>Calidad</t>
  </si>
  <si>
    <t>Calificación promedio que otorga la ciudadanía a los servicios públicos brindados por el gobierno Municipal</t>
  </si>
  <si>
    <t>(TPOCOCCSPR/TPESA)/TCCE</t>
  </si>
  <si>
    <t>Promedio</t>
  </si>
  <si>
    <t>Mensual</t>
  </si>
  <si>
    <t>Generar las condiciones de servicios públicos que propicien el mejoramiento de la calidad de vida de la ciudadanía</t>
  </si>
  <si>
    <t>1.1.2.1</t>
  </si>
  <si>
    <t>Porcentaje de kilómetros de drenes a los que se les brindó mantenimiento con respecto al total de kilómetros en drenes existentes</t>
  </si>
  <si>
    <t>(NAKDBM/TKDE)*100</t>
  </si>
  <si>
    <t>Porcentaje sumatoria</t>
  </si>
  <si>
    <t>Semestral</t>
  </si>
  <si>
    <t>Mantener y/o mejorar la cobertura de luminarias en zona urbana y rural</t>
  </si>
  <si>
    <t>1.1.2.2</t>
  </si>
  <si>
    <t>Porcentaje de reposición de luminarias en el municipio con respecto al total programado</t>
  </si>
  <si>
    <t>(NALRM/TLP)*100</t>
  </si>
  <si>
    <t>Cuatrimestral</t>
  </si>
  <si>
    <t>1.1.2.2A</t>
  </si>
  <si>
    <t>Tiempo promedio de atención a solicitudes de alumbrado público</t>
  </si>
  <si>
    <t>(NAHASAP/TSAP)</t>
  </si>
  <si>
    <t>18 hrs</t>
  </si>
  <si>
    <t xml:space="preserve">Implementar métodos de evaluación de la calidad de los servicios </t>
  </si>
  <si>
    <t>1.1.2.3</t>
  </si>
  <si>
    <t>Porcentaje de asistentes que califican de manera satisfactoria el curso de "Capacitación en Protección Civil" con respecto al total de asistentes encuestados en la impartición del curso</t>
  </si>
  <si>
    <t>(NAACMSCCPC/TAEIC)*100</t>
  </si>
  <si>
    <t xml:space="preserve">Seguridad Pública Fortalecida </t>
  </si>
  <si>
    <t>1.2.1</t>
  </si>
  <si>
    <t>Monto de inversión destinado al fortalecimiento de la Seguridad Pública Municipal</t>
  </si>
  <si>
    <t>MTIDFSPM</t>
  </si>
  <si>
    <t>Sumatoria</t>
  </si>
  <si>
    <t>41 mdp</t>
  </si>
  <si>
    <t>Incentivar y promover la profesionalización policial</t>
  </si>
  <si>
    <t>1.2.1.1</t>
  </si>
  <si>
    <t>Porcentaje de inversión destinado a promover la profesionalización policial con respecto al total del presupuesto asignado a la SSPM</t>
  </si>
  <si>
    <t>(NARDPP/TPASSPM)*100</t>
  </si>
  <si>
    <t>Fortalecer operativo territorial</t>
  </si>
  <si>
    <t>1.2.1.2</t>
  </si>
  <si>
    <t>Variación porcentual de operativos realizados en conjunto con otras instituciones respecto al mismo mes año anterior</t>
  </si>
  <si>
    <t>((NAORCOIMMAac/TORCOIMMAan)-1)*100</t>
  </si>
  <si>
    <t>Garantizar un modelo operativo profesional en beneficio de la seguridad a través del mejoramiento de análisis de información, infraestructura y equipamiento</t>
  </si>
  <si>
    <t>1.2.1.3</t>
  </si>
  <si>
    <t>Porcentaje de incremento en el estado de fuerza de elementos operativos pertenecientes a la SSPM</t>
  </si>
  <si>
    <t>(NAEOIEF/TEOPS)*100</t>
  </si>
  <si>
    <t>Porcentaje</t>
  </si>
  <si>
    <t>Seguridad Pública Digital</t>
  </si>
  <si>
    <t>1.2.2</t>
  </si>
  <si>
    <t>Porcentaje de incremento en infraestructura tecnológica de seguridad y vigilancia.</t>
  </si>
  <si>
    <t>(NAITSVI/TITSVE)*100</t>
  </si>
  <si>
    <t>Monitoreo y control de respuesta oportuna y eficiente en zonas de principal atención por incidencia delictiva</t>
  </si>
  <si>
    <t>1.2.2.1</t>
  </si>
  <si>
    <t>Tiempo promedio de respuesta en la atención de incidencia delictiva recibida a través del 911</t>
  </si>
  <si>
    <t>NAMRAIDR911/TLRID911</t>
  </si>
  <si>
    <t>18 min</t>
  </si>
  <si>
    <t>Alinear los trabajos de la Secretaría de Seguridad Pública Municipal, al modelo de proximidad implementado por el Estado</t>
  </si>
  <si>
    <t>1.2.2.2</t>
  </si>
  <si>
    <t>Porcentaje de denuncias recibidas por medio de tabletas electrónicas respecto del total recibidas</t>
  </si>
  <si>
    <t>(NADRMTE/TDR) *100</t>
  </si>
  <si>
    <t>Contribuir a la reducción del Delito a través de Programas de prevención</t>
  </si>
  <si>
    <t>1.3.1</t>
  </si>
  <si>
    <t>Porcentaje de acciones de prevención realizadas a colonias del municipio con respecto al total programado</t>
  </si>
  <si>
    <t>(NAAPRCM/TAP)*100</t>
  </si>
  <si>
    <t>Fomentar la cultura de participación, prevención y vigilancia en la ciudadanía, con atención en grupos en situación de vulnerabilidad</t>
  </si>
  <si>
    <t>1.3.1.1</t>
  </si>
  <si>
    <t>Sumatoria de atenciones y seguimientos a comités de participación y prevención ciudadana</t>
  </si>
  <si>
    <t>NAASCPPC</t>
  </si>
  <si>
    <t>Fomentar la cultura de participación, prevención y vigilancia en la ciudadanía</t>
  </si>
  <si>
    <t>1.3.1.1A</t>
  </si>
  <si>
    <t>Porcentaje de incremento de nuevos comités de participación y prevención ciudadana respecto al total de comités existentes en 2022</t>
  </si>
  <si>
    <t>(NANCPPCMTAac/TCE2022)*100</t>
  </si>
  <si>
    <t>Aplicación de modelos de acción para disminuir la incidencia delictiva mediante la sensibilización a la población</t>
  </si>
  <si>
    <t>1.3.1.2</t>
  </si>
  <si>
    <t>Porcentaje de incremento en intervenciones realizadas mediante cursos, talleres y atenciones personalizadas para contribuir a la disminución de la incidencia delictiva respecto al mismo trimestre del año anterior</t>
  </si>
  <si>
    <t>((NAIRMCTAPCDIDMTAac/TIRMCTAPCDIDMTAan)1)*100</t>
  </si>
  <si>
    <t>Porcentaje de incremento</t>
  </si>
  <si>
    <t>Prevención Transversal</t>
  </si>
  <si>
    <t>1.3.2</t>
  </si>
  <si>
    <t>Porcentaje de servicios de emergencia  atendidos en un rango de respuesta de 0 - 15 minutos con respecto al total de llamadas recibidas</t>
  </si>
  <si>
    <t>(NASEARR015M/TSA)*100</t>
  </si>
  <si>
    <t>Impulsar acciones que promuevan el respeto, cuidado y protección de los animales de compañía en el municipio</t>
  </si>
  <si>
    <t>1.3.2.1</t>
  </si>
  <si>
    <t>Porcentaje de consultas realizadas en las instalaciones de la Unidad de Control y Protección Animal con respecto del total programadas a atender</t>
  </si>
  <si>
    <t>(NACRIUCPA/TCPA)*100</t>
  </si>
  <si>
    <t>1.3.2.1A</t>
  </si>
  <si>
    <t>Porcentaje de esterilizaciones realizadas en las instalaciones de la Unidad de Control y Protección Animal con respecto del total programadas a atender</t>
  </si>
  <si>
    <t>(NAERIUCPA/TEPA)*100</t>
  </si>
  <si>
    <t>Diseñar acciones de prevención transversal en colonias y comunidades</t>
  </si>
  <si>
    <t>1.3.2.2</t>
  </si>
  <si>
    <t>Sumatoria de operativos de alcoholímetro municipales realizados</t>
  </si>
  <si>
    <t>NAOAMR</t>
  </si>
  <si>
    <t xml:space="preserve">Acciones para conservar en óptimas condiciones  el equipo utilizado en materia de protección civil </t>
  </si>
  <si>
    <t>1.3.2.3</t>
  </si>
  <si>
    <t xml:space="preserve">Porcentaje de equipamiento al que se le da mantenimiento con respecto al total de equipamiento perteneciente a la Dirección de Protección Civil </t>
  </si>
  <si>
    <t>(NAEMPDPC/TEPDPC) *100</t>
  </si>
  <si>
    <t>Fomentar una cultura de prevención ante situaciones de riesgos, emergencias y contingencias en el municipio</t>
  </si>
  <si>
    <t>1.3.2.4</t>
  </si>
  <si>
    <t>Porcentaje de personal operativo capacitado y/o actualizado a través de los cursos en materia de Protección Civil con respecto al total de personal operativo que labora en la Dirección</t>
  </si>
  <si>
    <t>(NAPOCCAPC/TPOLDPC)*100</t>
  </si>
  <si>
    <t>1.3.2.4A</t>
  </si>
  <si>
    <t>Variación porcentual de inspecciones realizadas en materia de Protección Civil respecto al mismo cuatrimestre del año anterior</t>
  </si>
  <si>
    <t>((NAIRMPCMCac/TIRMPCMCan)-1)*100</t>
  </si>
  <si>
    <t xml:space="preserve">Acciones para contribuir a la erradicación de la violencia de género </t>
  </si>
  <si>
    <t>1.3.2.5</t>
  </si>
  <si>
    <t>Sumatoria de asistentes a pláticas, talleres y jornadas con temas dirigidos a la prevención de la violencia de género</t>
  </si>
  <si>
    <t>NAAPTJTDPVG</t>
  </si>
  <si>
    <t xml:space="preserve">Fortalecimiento del Desarrollo Económico   </t>
  </si>
  <si>
    <t>2.1.1</t>
  </si>
  <si>
    <t>Variación porcentual de emprendedores beneficiados con los programas de apoyo proporcionados por el Municipio respecto al año mismo semestre del anterior</t>
  </si>
  <si>
    <t>((NAEBPAPMMSac/TEBPAPMMSan)-1)*100</t>
  </si>
  <si>
    <t>Estrategias de Inversión en Infraestructura Comercial y de Servicios, Pública y Privada</t>
  </si>
  <si>
    <t>2.1.1.1</t>
  </si>
  <si>
    <t>Variación porcentual de gestorías realizadas para captación de proyectos de inversión con empresas respecto al mismo trimestre del año anterior</t>
  </si>
  <si>
    <t>((NAGRCPIEMTac/TGRCPIEMTan)-1)*100</t>
  </si>
  <si>
    <t>2.1.1.1A</t>
  </si>
  <si>
    <t>Porcentaje de incremento en convenios, programas y acuerdos firmados por el municipio de Corregidora con instituciones públicas y/o privadas respecto al mismo semestre del año anterior</t>
  </si>
  <si>
    <t>((NACPAFMCIPPMSac/TCPAFMCIPPMSan)-1)*100</t>
  </si>
  <si>
    <t>Acciones para reforzar los diversos sectores económicos</t>
  </si>
  <si>
    <t>2.1.1.2</t>
  </si>
  <si>
    <t>Porcentaje de incremento de las y los beneficiados por el Programa Municipalizado respecto al mismo trimestre del año anterior</t>
  </si>
  <si>
    <t>((NABPMTAac/TBPMTAan)-1)*100</t>
  </si>
  <si>
    <t>2.1.1.2A</t>
  </si>
  <si>
    <t>Variación porcentual de apoyos brindados a productoras y productores del campo respecto al mismo semestre del año anterior</t>
  </si>
  <si>
    <t>((NAABPPCSAac/TABPPCSAan)-1)*100</t>
  </si>
  <si>
    <t>2.1.1.2B</t>
  </si>
  <si>
    <t xml:space="preserve">Porcentaje de incremento en servicios realizados por el Programa Mecanización del Campo respecto al mismo trimestre del año anterior </t>
  </si>
  <si>
    <t>((NASRPMCTAac/TSRPMCTAan)-1)*100</t>
  </si>
  <si>
    <t>2.1.1.2C</t>
  </si>
  <si>
    <t>Variación porcentual de asistentes a las capacitaciones, vinculaciones, talleres y cursos de emprendimiento coordinados por el Municipio respecto al mismo cuatrimestre del año anterior</t>
  </si>
  <si>
    <t>((NAACVTCECMMCac/TACVTCECMMCan)-1)*100</t>
  </si>
  <si>
    <t>Generar acciones que apoyen a la economía familiar</t>
  </si>
  <si>
    <t>2.1.1.3</t>
  </si>
  <si>
    <t>Porcentaje de apoyos económicos otorgados a jefas de familia respecto del total de apoyos otorgados</t>
  </si>
  <si>
    <t>(NAAEOJF/TAEO) * 100</t>
  </si>
  <si>
    <t>Diversificación de Espacios y Fomento Económico</t>
  </si>
  <si>
    <t>2.1.2</t>
  </si>
  <si>
    <t>Porcentaje en el incremento de trámites de licencias de funcionamiento, aperturas y refrendos registrados en el padrón del Municipio respecto al mismo trimestre del año anterior</t>
  </si>
  <si>
    <t>((NALFARRPMMTac/TLFARRPMMTan)-1)*100</t>
  </si>
  <si>
    <t xml:space="preserve">Impulsar la promoción del comercio principalmente mediante el uso de tecnologías </t>
  </si>
  <si>
    <t>2.1.2.1</t>
  </si>
  <si>
    <t>Porcentaje de usuarios de la plataforma de comercio electrónico respecto del total programado</t>
  </si>
  <si>
    <t>(NAUPCE/TUP)*100</t>
  </si>
  <si>
    <t>Crear canales y vínculos entre la población y el mercado laboral</t>
  </si>
  <si>
    <t>2.1.2.2</t>
  </si>
  <si>
    <t>Porcentaje de incremento de empleos generados por aperturas de negocios en el Municipio de Corregidora respecto al mismo trimestre del año anterior</t>
  </si>
  <si>
    <t>((NAEGANMMTac/TEGANMMTaN)-1)*100</t>
  </si>
  <si>
    <t>2.1.2.2A</t>
  </si>
  <si>
    <t>Economía</t>
  </si>
  <si>
    <t>Variación porcentual del monto recaudado por los permisos de comercio otorgados en festividades patronales y días festivos respecto al mismo trimestre del año anterior</t>
  </si>
  <si>
    <t>((MTRPCOFPDFMTac/MTRPCOFPDFMTan)-1)*100</t>
  </si>
  <si>
    <t>Ampliación de Infraestructura y Oferta Turística</t>
  </si>
  <si>
    <t>2.2.1</t>
  </si>
  <si>
    <t>Monto total de inversión para mejorar la oferta turística del Municipio de Corregidora</t>
  </si>
  <si>
    <t>MTIMOTMC</t>
  </si>
  <si>
    <t>16 mdp</t>
  </si>
  <si>
    <t xml:space="preserve">Estrategias de mejoramiento urbano con sentido turístico  </t>
  </si>
  <si>
    <t>2.2.1.1</t>
  </si>
  <si>
    <t xml:space="preserve">Porcentaje de señalamientos verticales informativos turísticos instalados respecto del total solicitado </t>
  </si>
  <si>
    <t>(NASVITI/TSS)*100</t>
  </si>
  <si>
    <t>Intervenir con infraestructura en zonas de potencial turístico</t>
  </si>
  <si>
    <t>2.2.1.2</t>
  </si>
  <si>
    <t>Porcentaje de obras contratadas para el ramo turístico del Municipio de Corregidora respecto del total de obras contratadas en el ejercicio fiscal 2023</t>
  </si>
  <si>
    <t>(NAOCRTMC/TOCEF2023)*100</t>
  </si>
  <si>
    <t>Difusión del Turismo</t>
  </si>
  <si>
    <t>2.2.2</t>
  </si>
  <si>
    <t>Variación porcentual de actividades de difusión para posicionar a Corregidora como un destino turístico respecto al mismo trimestre del año anterior</t>
  </si>
  <si>
    <t>((NAADPCDTac/TADPCDTMTan)-1)*100</t>
  </si>
  <si>
    <t>Promocionar y atender las tradiciones culturales y fiestas municipales.</t>
  </si>
  <si>
    <t>2.2.2.1</t>
  </si>
  <si>
    <t>Porcentaje de incremento de turistas en el Municipio de Corregidora que asisten a festividades y eventos turísticos respecto al mismo semestre del año anterior</t>
  </si>
  <si>
    <t>((NATMCAFETMTac/TTMCAFETMTan)-1)*100</t>
  </si>
  <si>
    <t>Estrategias para posicionar a Corregidora como un destino turístico</t>
  </si>
  <si>
    <t>2.2.2.2</t>
  </si>
  <si>
    <t>Sumatoria de publicaciones realizadas en redes sociales oficiales del municipio que fomenten la visita a Corregidora</t>
  </si>
  <si>
    <t>NAPRRSOMFVC</t>
  </si>
  <si>
    <t>Desarrollo Humano Controlado</t>
  </si>
  <si>
    <t>2.3.1</t>
  </si>
  <si>
    <t>Porcentaje de respuestas de dictamen de uso de suelo respecto del total de solicitudes ingresadas</t>
  </si>
  <si>
    <t>(NARDUS/TSDUSI)*100</t>
  </si>
  <si>
    <t>Preservar la infraestructura vial y urbana del municipio</t>
  </si>
  <si>
    <t>2.3.1.1</t>
  </si>
  <si>
    <t>Porcentaje de solicitudes ciudadanas de mantenimiento vial atendidas respecto del total de solicitudes recibidas.</t>
  </si>
  <si>
    <t>(NASMVA/TSR)*100</t>
  </si>
  <si>
    <t>2.3.1.1A</t>
  </si>
  <si>
    <t xml:space="preserve">Porcentaje de obras concluidas al 100%  respecto del total de obras contratadas en el ejercicio fiscal 2023 </t>
  </si>
  <si>
    <t>(NAOC100/TOCEF2023)*100</t>
  </si>
  <si>
    <t>2.3.1.1B</t>
  </si>
  <si>
    <t>Porcentaje de obras realizadas con recursos federales ejecutadas por el Municipio de Corregidora</t>
  </si>
  <si>
    <t>(NAORRFF/TOEMC)*100</t>
  </si>
  <si>
    <t xml:space="preserve">Implementar acciones para el ordenamiento de asentamientos irregulares </t>
  </si>
  <si>
    <t>2.3.1.2</t>
  </si>
  <si>
    <t>Porcentaje de asentamientos humanos irregulares con poder que concluyeron una fase del proceso de regularización respecto del total con poder</t>
  </si>
  <si>
    <t>(NAAHIPCFPR/TAHIP)*100</t>
  </si>
  <si>
    <t>Mejoramiento de condominio</t>
  </si>
  <si>
    <t>2.3.1.3</t>
  </si>
  <si>
    <t>Porcentaje de gestiones realizadas a condominios del Municipio de Corregidora respecto del total programado</t>
  </si>
  <si>
    <t>(NAAGRCMC/TGP) * 100</t>
  </si>
  <si>
    <t xml:space="preserve">Ordenamiento Territorial Responsable </t>
  </si>
  <si>
    <t>2.3.2</t>
  </si>
  <si>
    <t>Porcentaje de asentamientos humanos irregulares con poder que obtuvieron acuerdo de Cabildo de regularización con respecto al total de asentamientos con poder sin acuerdo</t>
  </si>
  <si>
    <t>(NAAHIPOACR/TAPsA)*100</t>
  </si>
  <si>
    <t xml:space="preserve">Incentivar la participación ciudadana en mecanismos de regulación para la certeza patrimonial </t>
  </si>
  <si>
    <t>2.3.2.1</t>
  </si>
  <si>
    <t>Porcentaje de asentamientos humanos irregulares que avanzan una fase en el otorgamiento de poder a la dependencia substanciadora para el proceso de regularización.</t>
  </si>
  <si>
    <t>(NAAHIAFPOP/TAHIRPSIPR)*100</t>
  </si>
  <si>
    <t xml:space="preserve">Implementar acciones de control y vigilancia del ordenamiento eficiente de fraccionamientos, colonias y vialidades </t>
  </si>
  <si>
    <t>2.3.2.2</t>
  </si>
  <si>
    <t>Variación porcentual de inspecciones realizadas en construcción, comercio y ecología respecto al mismo trimestre del año anterior</t>
  </si>
  <si>
    <t>((NAIRCCEMTac/TIRCCEMTan)-1)*100</t>
  </si>
  <si>
    <t>Implementar y actualizar los instrumentos que integran la planeación urbana</t>
  </si>
  <si>
    <t>2.3.2.3</t>
  </si>
  <si>
    <t>Porcentaje de instrumentos vigentes que integran la planeación urbana respecto del total existentes</t>
  </si>
  <si>
    <t>(NAIVIPU/TIE)*100</t>
  </si>
  <si>
    <t>Movilidad Multifuncional</t>
  </si>
  <si>
    <t>2.4.1</t>
  </si>
  <si>
    <t>Promedio de las y los beneficiarios del Programa de Movilidad Vecinal por ruta</t>
  </si>
  <si>
    <t>(NABPMVR/TRE)</t>
  </si>
  <si>
    <t>Apoyar la movilidad de calidad en las comunidades y zonas urbanas</t>
  </si>
  <si>
    <t>2.4.1.1</t>
  </si>
  <si>
    <t>Porcentaje de acciones realizadas para impulsar la movilidad con respecto al total programadas</t>
  </si>
  <si>
    <t>(NAARIM/TAPIM)*100</t>
  </si>
  <si>
    <t>Estrategias para promover la cultura vial y movilidad sostenible</t>
  </si>
  <si>
    <t>2.4.1.2</t>
  </si>
  <si>
    <t>Porcentaje de incremento de obras de mantenimiento y/o acciones de ampliación de cobertura para la movilidad multifuncional respecto al mismo semestre del año anterior</t>
  </si>
  <si>
    <t>((NAOMAACMMSAac/TOMAACMMSAan)-1)*100</t>
  </si>
  <si>
    <t>Ampliar la infraestructura vial y las opciones de movilidad sustentables en el municipio.</t>
  </si>
  <si>
    <t>2.4.1.3</t>
  </si>
  <si>
    <t>Porcentaje de ampliación o rehabilitación de la red de ciclovías respecto del total existente</t>
  </si>
  <si>
    <t>(NAMLDRRC/TMLCE)*100</t>
  </si>
  <si>
    <t>Programas que fomenten el cuidado del medio ambiente</t>
  </si>
  <si>
    <t>2.4.2</t>
  </si>
  <si>
    <t>Sumatoria de las y los beneficiarios del programa Juntos Mejoremos el Ambiente.</t>
  </si>
  <si>
    <t>NABPJMA</t>
  </si>
  <si>
    <t>Apoyo a la economía familiar mediante el uso de energías limpias</t>
  </si>
  <si>
    <t>2.4.2.1</t>
  </si>
  <si>
    <t>Porcentaje de Calentadores Solares entregados en comunidades y asentamientos humanos respecto del total entregado</t>
  </si>
  <si>
    <t>(NACSECAH/TCSE)*100</t>
  </si>
  <si>
    <t>Fomentar acciones para el rescate y preservación de espacios naturales del Municipio</t>
  </si>
  <si>
    <t>2.4.2.2</t>
  </si>
  <si>
    <t>Sumatoria de proyectos encaminados a la preservación de espacios naturales del Municipio</t>
  </si>
  <si>
    <t>NAPEPENM</t>
  </si>
  <si>
    <t>2.4.2.2A</t>
  </si>
  <si>
    <t>Porcentaje de incremento de recursos destinados a la limpia y mantenimiento de la presa El Batán respecto al año anterior</t>
  </si>
  <si>
    <t>((MARDLMPBAc/MTARDLMPBAn)-1)*100</t>
  </si>
  <si>
    <t>Impulsar la conservación del patrimonio natural del municipio</t>
  </si>
  <si>
    <t>2.4.2.4</t>
  </si>
  <si>
    <t>Porcentaje de km con mantenimiento al Río El Pueblito respecto del total de km en custodia</t>
  </si>
  <si>
    <t>(NAKMRP/TKC)*100</t>
  </si>
  <si>
    <t>Modernización y Simplificación de la Atención Ciudadana</t>
  </si>
  <si>
    <t>3.1.1</t>
  </si>
  <si>
    <t>Porcentaje de trámites municipales digitalizados en la plataforma del Estado respecto al total de tramites del Municipio de Corregidora</t>
  </si>
  <si>
    <t>(NATMDPE/TTMC)*100</t>
  </si>
  <si>
    <t>Gobierno con procesos eficientes y mejora regulatoria</t>
  </si>
  <si>
    <t>3.1.1.1</t>
  </si>
  <si>
    <t>Tiempo promedio de respuesta en la atención recibida por la ciudadanía en los Centros de Atención Ciudadana</t>
  </si>
  <si>
    <t>NAMEAC/TCA</t>
  </si>
  <si>
    <t>3.1.1.1A</t>
  </si>
  <si>
    <t>Variación porcentual en el monto recaudado por concepto de actos emitidos respecto al mismo trimestre del año anterior</t>
  </si>
  <si>
    <t>((MRCAETac/MTRCAETan)-1)*100</t>
  </si>
  <si>
    <t>Fomentar la participación y atención ciudadana a través del uso de plataformas tecnológicas</t>
  </si>
  <si>
    <t>3.1.1.2</t>
  </si>
  <si>
    <t>Días promedio de respuesta de las solicitudes canalizadas a otras Dependencias por medio de Atención Ciudadana a través del sistema SAC</t>
  </si>
  <si>
    <t>NADRSCDACSSAC/TSC</t>
  </si>
  <si>
    <t>Gobierno Cercano y Ciudadano</t>
  </si>
  <si>
    <t>3.1.2</t>
  </si>
  <si>
    <t xml:space="preserve">Calificación promedio que otorga la ciudadanía a la atención recibida en los servicios y trámites realizados en los Centros de Atención Ciudadana </t>
  </si>
  <si>
    <t>TPOCOCCSTL/TCA</t>
  </si>
  <si>
    <t>Implementar programas y acciones que fomenten un gobierno cercano y participativo</t>
  </si>
  <si>
    <t>3.1.2.1</t>
  </si>
  <si>
    <t>Porcentaje de ciudadanas y ciudadanos atendidos en miércoles ciudadano respecto del total atendido por el Municipio</t>
  </si>
  <si>
    <t>(NACCAMC/(TCACAC+NCAMC))*100</t>
  </si>
  <si>
    <t>Impulsar un gobierno receptivo a través del acercamiento a la ciudadanía por medio de mecanismos adecuados.</t>
  </si>
  <si>
    <t>3.1.2.2</t>
  </si>
  <si>
    <t>Porcentaje de acuerdos gestionados, respecto del total de acuerdos aprobados por los consejos de participación ciudadana</t>
  </si>
  <si>
    <t>(NAAG/TAACPC) * 100</t>
  </si>
  <si>
    <t>3.1.2.2A</t>
  </si>
  <si>
    <t>Porcentaje de consejos de participación ciudadana operando como lo definen sus reglamentos internos, respecto del total de consejos existentes</t>
  </si>
  <si>
    <t>(NACPCODRI/TCME)*100</t>
  </si>
  <si>
    <t>Programas para Fomentar el Desarrollo Social</t>
  </si>
  <si>
    <t>3.2.1</t>
  </si>
  <si>
    <t>Variación porcentual de las y los ciudadanos beneficiados con programas que fomenten el desarrollo social respecto al año anterior</t>
  </si>
  <si>
    <t>((NACBPFDSAac/TCBPFDASan)-1) * 100</t>
  </si>
  <si>
    <t>Realizar intervenciones integrales a colonias y comunidades.</t>
  </si>
  <si>
    <t>3.2.1.1</t>
  </si>
  <si>
    <t xml:space="preserve">Porcentaje de solicitudes atendidas por las dependencias municipales con respecto al total de solicitudes gestionadas en la Secretaría de Gestión Delegacional </t>
  </si>
  <si>
    <t>(NASADM/TSGSGD)*100</t>
  </si>
  <si>
    <t>3.2.1.1A</t>
  </si>
  <si>
    <t>Sumatoria de atenciones ciudadanas brindadas por las Autoridades Auxiliares</t>
  </si>
  <si>
    <t>NAACBAA</t>
  </si>
  <si>
    <t>Entrega de apoyos sociales y educativos</t>
  </si>
  <si>
    <t>3.2.1.2</t>
  </si>
  <si>
    <t>Variación porcentual de trámites del programa Beca Académica aprobados respecto al mismo semestre del año anterior .</t>
  </si>
  <si>
    <t>((NATPBAAMSAac/TTPBAAMSAan)-1)*100</t>
  </si>
  <si>
    <t>3.2.1.2A</t>
  </si>
  <si>
    <t xml:space="preserve">Sumatoria de Becas de Excelencia Académica Municipales otorgadas a las y los estudiantes del municipio </t>
  </si>
  <si>
    <t>NABEMOEM</t>
  </si>
  <si>
    <t>3.2.1.2B</t>
  </si>
  <si>
    <t>Variación porcentual de trámites del programa Universitario Avanza aprobados respecto al mismo semestre del año anterior</t>
  </si>
  <si>
    <t>((NATPUAAMSAac/TTPUAAMSAan)-1)*100</t>
  </si>
  <si>
    <t xml:space="preserve">Promover acciones para el bienestar de la juventud y grupos vulnerables </t>
  </si>
  <si>
    <t>3.2.1.3</t>
  </si>
  <si>
    <t>Porcentaje de incremento en atenciones, talleres, conferencias, bolsa de trabajo, eventos y servicios sociales brindados por el IMJC a través de sus programas respecto al mismo trimestre del año anterior</t>
  </si>
  <si>
    <t>((NAATCBTESSBIMJCMTAac/TATCBTESSBIMJCMTAan)-1)*100</t>
  </si>
  <si>
    <t>3.2.1.3A</t>
  </si>
  <si>
    <t>Valor monetario acumulado de los apoyos brindados a personas de grupos vulnerables</t>
  </si>
  <si>
    <t>MARIAOGV</t>
  </si>
  <si>
    <t>1.3 millones</t>
  </si>
  <si>
    <t>3.2.1.3B</t>
  </si>
  <si>
    <t xml:space="preserve">Sumatoria de beneficiarias y beneficiarios de apoyos brindados a personas de grupos vulnerables por la Secretaría Particular </t>
  </si>
  <si>
    <t>NABABPGVSP</t>
  </si>
  <si>
    <t>3.2.1.3C</t>
  </si>
  <si>
    <t>Porcentaje de incremento en atenciones dirigidas a personas con discapacidad en el Municipio respecto al mismo mes del año anterior</t>
  </si>
  <si>
    <t>((NAADPDMMAac/TADPDMMMAac)-1)*100</t>
  </si>
  <si>
    <t>3.2.1.3D</t>
  </si>
  <si>
    <t>Porcentaje de apoyos entregados a personas en situación de extrema vulnerabilidad respecto del total entregados</t>
  </si>
  <si>
    <t>(NAAEPSEV/TAE)*100</t>
  </si>
  <si>
    <t>Bimestral</t>
  </si>
  <si>
    <t>3.2.1.3E</t>
  </si>
  <si>
    <t>Sumatoria de atenciones psicológicas, seguimientos, acompañamientos e intervenciones en crisis a mujeres</t>
  </si>
  <si>
    <t>NAAPSAICM</t>
  </si>
  <si>
    <t>3.2.1.3F</t>
  </si>
  <si>
    <t xml:space="preserve">Promedio de ciudadanas y ciudadanos participantes en las actividades deportivas para personas con discapacidad </t>
  </si>
  <si>
    <t>NACCPADPD/TADPD</t>
  </si>
  <si>
    <t>Estrategias de acceso a mejores condiciones de vivienda</t>
  </si>
  <si>
    <t>3.2.1.4</t>
  </si>
  <si>
    <t>Porcentaje de ahorro mensual en el consumo de gas a partir de la instalación de calentador solar</t>
  </si>
  <si>
    <t>(MMICGLPICS/MMICGLPAICS)*100</t>
  </si>
  <si>
    <t xml:space="preserve">Fortalecer la atención a la niñez y los adultos mayores </t>
  </si>
  <si>
    <t>3.2.1.5</t>
  </si>
  <si>
    <t>Variación de niñas, niños y adolescentes que recibieron atención en la Procuraduría Municipal del Sistema DIF Corregidora respecto al mismo mes del año anterior</t>
  </si>
  <si>
    <t>((NANNARAPMSDIFMAac/TNNARAPMSDIFMAan)-1)*100</t>
  </si>
  <si>
    <t>3.2.1.5A</t>
  </si>
  <si>
    <t>Sumatoria de asistentes a talleres de prevención impartidos por la Procuraduría Municipal del DIF</t>
  </si>
  <si>
    <t>NAATPIPMDIF</t>
  </si>
  <si>
    <t>3.2.1.5B</t>
  </si>
  <si>
    <t xml:space="preserve">Porcentaje de atenciones brindadas a niñas, niños, adolescentes y adultos mayores en polos de desarrollo respecto al total de atenciones brindadas </t>
  </si>
  <si>
    <t>(NAABNNAAMPD/TAB)*100</t>
  </si>
  <si>
    <t>3.2.1.5C</t>
  </si>
  <si>
    <t>Variación porcentual de niñas, niños, adolescentes y adultos mayores que recibieron atención en la UBR respecto al mismo mes del año anterior</t>
  </si>
  <si>
    <t>((NANNAAMRAUBRMAac/TNNAAMRAUBRMAan)-1)*100</t>
  </si>
  <si>
    <t>3.2.1.5D</t>
  </si>
  <si>
    <t>Sumatoria de servicios y atenciones brindadas a adultos mayores por la Jefatura del Adulto Mayor</t>
  </si>
  <si>
    <t>NAABAMJAM</t>
  </si>
  <si>
    <t>3.2.1.5E</t>
  </si>
  <si>
    <t>Porcentaje de adultos mayores que recibieron atención en la Unidad de Protección de grupos vulnerables respecto del total de personas atendidas</t>
  </si>
  <si>
    <t>NAAMRAUPGV/TPA</t>
  </si>
  <si>
    <t>Generar acciones que impulsen la cultura y las artes del Municipio</t>
  </si>
  <si>
    <t>3.2.1.6</t>
  </si>
  <si>
    <t>Variación porcentual de visitantes a museos coordinados por el Instituto Municipal de Cultura respecto al mismo trimestre del año anterior.</t>
  </si>
  <si>
    <t>((NAVMMTAac/TVMMTAan)-1)*100</t>
  </si>
  <si>
    <t>3.2.1.6A</t>
  </si>
  <si>
    <t xml:space="preserve">Variación porcentual de eventos realizados para fomentar la Cultura en el Municipio de Corregidora respecto al mismo trimestre del año anterior. </t>
  </si>
  <si>
    <t>((NAERFCMCMTAac/TERFCMCMTAan)-1)*100</t>
  </si>
  <si>
    <t>3.2.1.6B</t>
  </si>
  <si>
    <t>Variación porcentual de eventos coordinados por el Instituto Municipal de Cultura a través de los museos del Municipio de Corregidora respecto al mismo trimestre del año anterior.</t>
  </si>
  <si>
    <t>((NAECIMCTMMCMTAac/TECIMCTMMCMTAan)-1)*100</t>
  </si>
  <si>
    <t>3.2.1.6C</t>
  </si>
  <si>
    <t>Sumatoria de las y los beneficiarios de talleres formativos en los Centros de Desarrollo Cultural del Municipio de Corregidora</t>
  </si>
  <si>
    <t>NABTFCDC</t>
  </si>
  <si>
    <t>Gestión, Desarrollo y Conservación de Infraestructura Municipal</t>
  </si>
  <si>
    <t>3.2.2</t>
  </si>
  <si>
    <t>Variación porcentual de recursos gestionados por la Secretaría de Obras Públicas del Municipio de Corregidora respecto al año anterior</t>
  </si>
  <si>
    <t>((MTRGSOPMCAac/MTRGSOPMCAan)-1)*100</t>
  </si>
  <si>
    <t>Mejoramiento y/o mantenimiento a infraestructura destinada al desarrollo social, generando las condiciones óptimas en su operación.</t>
  </si>
  <si>
    <t>3.2.2.1</t>
  </si>
  <si>
    <t>Porcentaje de solicitudes de apoyo a mantenimiento de escuelas ejecutadas respecto al total de solicitudes ingresadas aplicables dentro de la competencia del Municipio de Corregidora</t>
  </si>
  <si>
    <t>(NASAMEE/TSIAMC)*100</t>
  </si>
  <si>
    <t>3.2.2.1A</t>
  </si>
  <si>
    <t>Porcentaje de obras contratadas para infraestructura educativa y cultural</t>
  </si>
  <si>
    <t>(NAORIEC/TOCEF2023)*100</t>
  </si>
  <si>
    <t xml:space="preserve">Mantenimiento a la infraestructura de instalaciones deportivas  </t>
  </si>
  <si>
    <t>3.2.2.2</t>
  </si>
  <si>
    <t>Porcentaje de obras contratadas para infraestructura deportiva</t>
  </si>
  <si>
    <t>(NAORID/TOCEF2023)*100</t>
  </si>
  <si>
    <t>Fomentar la Equidad de Género</t>
  </si>
  <si>
    <t>3.2.3</t>
  </si>
  <si>
    <t>Sumatoria de los y las beneficiadas con capacitaciones que fomenten la equidad de género impartidos por la Secretaría de la Mujer</t>
  </si>
  <si>
    <t>NABCFEGISM</t>
  </si>
  <si>
    <t>Generar programas y acciones que fomenten la equidad de género a través de la Secretaría de la Mujer</t>
  </si>
  <si>
    <t>3.2.3.1</t>
  </si>
  <si>
    <t>Sumatoria de asistentes a pláticas, talleres y jornadas con temas dirigidos a la formación integral de las mujeres para su autonomía</t>
  </si>
  <si>
    <t>NAAPTJTDFIMA</t>
  </si>
  <si>
    <t>3.2.3.1A</t>
  </si>
  <si>
    <t>Calificación promedio que otorgan las y los asistentes a las capacitaciones, pláticas y talleres brindados por la Secretaría de la Mujer</t>
  </si>
  <si>
    <t>(NAPOACPTBSM /TPE)</t>
  </si>
  <si>
    <t>Actividades con sentido de transversalidad</t>
  </si>
  <si>
    <t>3.2.3.2</t>
  </si>
  <si>
    <t xml:space="preserve">Sumatoria de asesorías jurídicas, acompañamientos, seguimientos y procesos legales iniciados por mujeres </t>
  </si>
  <si>
    <t>NAAJASPLIM</t>
  </si>
  <si>
    <t>3.2.3.2A</t>
  </si>
  <si>
    <t>Porcentaje de mujeres graduadas del programa Formación Integral de la Mujer respecto del total inscritas</t>
  </si>
  <si>
    <t>(NAMGPFIM/TMI)*100</t>
  </si>
  <si>
    <t>3.2.3.2B</t>
  </si>
  <si>
    <t>Porcentaje de personas físicas o morales representadas por mujeres que participan en los concursos de obra pública del Municipio de Corregidora</t>
  </si>
  <si>
    <t>(NAPFMRMPCOP/TCCEF2023)*100</t>
  </si>
  <si>
    <t>Promoción de la salud</t>
  </si>
  <si>
    <t>3.3.1</t>
  </si>
  <si>
    <t>Variación porcentual de talleres de salud preventiva realizados respecto al mismo trimestre del año anterior</t>
  </si>
  <si>
    <t>((NATPCRRMTAc/TTPCRRMTAn)-1)*100</t>
  </si>
  <si>
    <t xml:space="preserve">Focalizar acciones orientadas a la atención de salud con calidad </t>
  </si>
  <si>
    <t>3.3.1.1</t>
  </si>
  <si>
    <t>Variación porcentual de personas atendidas en consulta médica básica, nutricional y psicológica en el Instituto Municipal de la Salud respecto al mismo mes del año anterior</t>
  </si>
  <si>
    <t>((NAPACMBNPIMSMMAc/TPACMBNPIMSMMAn)-1)*100</t>
  </si>
  <si>
    <t>Acciones que fomenten la salud preventiva</t>
  </si>
  <si>
    <t>3.3.1.2</t>
  </si>
  <si>
    <t>Porcentaje de incremento de atenciones enfocadas a la salud preventiva otorgadas por el Instituto Municipal de la Salud respecto al mismo trimestre del año anterior</t>
  </si>
  <si>
    <t>((NAAESPOIMSMTAc/TAESPOIMSMTAn)-1)*100</t>
  </si>
  <si>
    <t xml:space="preserve">Reducción de Riesgos de la Salud </t>
  </si>
  <si>
    <t>3.3.2</t>
  </si>
  <si>
    <t>Sumatoria de servicios de salud brindados por la Secretaría de la Mujer</t>
  </si>
  <si>
    <t>NASSBSM</t>
  </si>
  <si>
    <t>Promoción sobre hábitos y estilos de vida saludable y procurar el disfrute pleno de la salud en la población</t>
  </si>
  <si>
    <t>3.3.2.1</t>
  </si>
  <si>
    <t>Variación porcentual de asistentes a pláticas, talleres y jornadas con temas dirigidos a prevención de conductas de riesgo y hábitos de higiene respecto al mismo trimestre del año anterior</t>
  </si>
  <si>
    <t>((NAAPTJTDPCRHHMTAc/TAPTJTDPCRHHMTAn)-1)*100</t>
  </si>
  <si>
    <t>3.3.2.1A</t>
  </si>
  <si>
    <t>Promedio de las y los ciudadanos participantes en las actividades deportivas con respecto al total de actividades promocionadas por el Municipio</t>
  </si>
  <si>
    <t>NACPAD/TAPM</t>
  </si>
  <si>
    <t>3.3.2.1B</t>
  </si>
  <si>
    <t xml:space="preserve">Sumatoria de las y los ciudadanos participantes en los eventos deportivos promocionados por el Municipio </t>
  </si>
  <si>
    <t>NACPEDPM</t>
  </si>
  <si>
    <t>Impulsar medidas de prevención contra las adicciones</t>
  </si>
  <si>
    <t>3.3.2.2</t>
  </si>
  <si>
    <t>Promedio de las y los beneficiarios de talleres y jornadas de prevención de adicciones impartidas por el IMJC</t>
  </si>
  <si>
    <t>NABTJPAIIMJC/TTJPAIIMJC</t>
  </si>
  <si>
    <t>ND</t>
  </si>
  <si>
    <t>Integridad en el Actuar del Servidor Público</t>
  </si>
  <si>
    <t>4.1.1</t>
  </si>
  <si>
    <t>Porcentaje de las y los servidores públicos municipales capacitados en materia de ética con respecto al total del personal administrativo del Municipio</t>
  </si>
  <si>
    <t>(NASPMCME/TPAM)*100</t>
  </si>
  <si>
    <t>Difundir y reforzar el código de ética y conducta</t>
  </si>
  <si>
    <t>4.1.1.1</t>
  </si>
  <si>
    <t>Porcentaje de denuncias atendidas dentro de un plazo de 25 días naturales en contra de servidores públicos del Municipio de Corregidora respecto del total recibidas</t>
  </si>
  <si>
    <t>(NADADP25N/TDR)*100</t>
  </si>
  <si>
    <t>Ampliación de políticas para el combate a la corrupción</t>
  </si>
  <si>
    <t>4.1.1.2</t>
  </si>
  <si>
    <t>Porcentaje de las y los servidores públicos municipales capacitados en materia de responsabilidades administrativas respecto al total del personal administrativo del Municipio</t>
  </si>
  <si>
    <t>(NASPMCMRA/TEPAM)*100</t>
  </si>
  <si>
    <t>4.1.1.2A</t>
  </si>
  <si>
    <t>Porcentaje de quejas/comentarios atendidas dentro de un plazo de 5 días hábiles respecto del total recibidas</t>
  </si>
  <si>
    <t>(NAQCDAP5DH/TQCR)*100</t>
  </si>
  <si>
    <t>Programa de Control Interno Implementado</t>
  </si>
  <si>
    <t>4.1.2</t>
  </si>
  <si>
    <t>Porcentaje de etapas concluidas en el Programa Anual de Trabajo respecto al total programadas</t>
  </si>
  <si>
    <t>(NAECPAT/TEPPAT)*100</t>
  </si>
  <si>
    <t>Crear e implementar acciones de control interno</t>
  </si>
  <si>
    <t>4.1.2.1</t>
  </si>
  <si>
    <t>Porcentaje de solicitudes de indemnización radicadas y atendidas dentro de un plazo de 15 días hábiles respecto al total recibidas</t>
  </si>
  <si>
    <t>(NAIRADP15DH/TIR)*100</t>
  </si>
  <si>
    <t>4.1.2.1A</t>
  </si>
  <si>
    <t>Porcentaje de contratos revisados con respecto al total de contratos emitidos por la Dirección Jurídica y Consultiva del Ayuntamiento</t>
  </si>
  <si>
    <t>(NACR/TCEDJCA)*100</t>
  </si>
  <si>
    <t>4.1.2.1B</t>
  </si>
  <si>
    <t>Porcentaje de acuerdos de Cabildo revisados respecto al total de contratos emitidos por la Secretaría de Ayuntamiento</t>
  </si>
  <si>
    <t>(NAACR/TACESA)*100</t>
  </si>
  <si>
    <t>Realizar auditorías financieras, administrativas y de obra pública continuamente</t>
  </si>
  <si>
    <t>4.1.2.2</t>
  </si>
  <si>
    <t>Porcentaje de auditorías y/o revisiones administrativas y financieras con informe ejecutivo de resultados con respecto del total iniciadas.</t>
  </si>
  <si>
    <t>(NAARAFIER/TARI)*100</t>
  </si>
  <si>
    <t>4.1.2.2A</t>
  </si>
  <si>
    <t>Porcentaje de auditorías y/o revisiones en materia de obra pública con informe ejecutivo de resultados con respecto del total iniciadas.</t>
  </si>
  <si>
    <t>(NAAROPIER/TARI)*100</t>
  </si>
  <si>
    <t>Normatividad Fortalecida</t>
  </si>
  <si>
    <t>4.1.3</t>
  </si>
  <si>
    <t>Porcentaje de instrumentos normativos municipales creados y/o actualizados con respecto al total de solicitudes recibidas</t>
  </si>
  <si>
    <t>(NAINMCA/TSR)*100</t>
  </si>
  <si>
    <t xml:space="preserve">Actualización y adecuación del marco jurídico aplicable al municipio </t>
  </si>
  <si>
    <t>4.1.3.1</t>
  </si>
  <si>
    <t>Porcentaje de instrumentos normativos municipales adecuados a la normatividad Federal y/o Estatal vigente con respecto al total detectados.</t>
  </si>
  <si>
    <t>(NAINMANFEV/TAD)*100</t>
  </si>
  <si>
    <t>Implementación de políticas que favorezcan la convivencia vecinal</t>
  </si>
  <si>
    <t>4.1.3.2</t>
  </si>
  <si>
    <t>Variacion porcentual de expedientes de mediacion condominal aperturados respecto a mismo trimestre del año anterior</t>
  </si>
  <si>
    <t>((NAEMCATac/TEMCATan)-1)*100</t>
  </si>
  <si>
    <t>4.1.3.2A</t>
  </si>
  <si>
    <t xml:space="preserve">Porcentaje de procedimientos de mediación y conciliación del procurador social cerrados satisfactoriamente respecto al total de procedimientos aperturados </t>
  </si>
  <si>
    <t>(NAPMCPSCS/TPA)*100</t>
  </si>
  <si>
    <t>Transparencia en el Actuar Cumplido</t>
  </si>
  <si>
    <t>4.1.4</t>
  </si>
  <si>
    <t>Porcentaje de respuestas a solicitudes personales de acceso a la información pública con respecto al  total de solicitudes presentadas</t>
  </si>
  <si>
    <t>(NARSAIP/TSP)*100</t>
  </si>
  <si>
    <t>Garantizar el derecho al acceso a la información mediante la respuesta oportuna a las solicitudes ciudadanas</t>
  </si>
  <si>
    <t>4.1.4.1</t>
  </si>
  <si>
    <t>Promedio de días de respuesta en solicitudes personales de información ciudadana atendidas</t>
  </si>
  <si>
    <t>NADRSIA/TSIA</t>
  </si>
  <si>
    <t>Difundir los reportes del Sistema de Evaluación del Desempeño como mecanismo de rendición de cuentas</t>
  </si>
  <si>
    <t>4.1.4.2</t>
  </si>
  <si>
    <t>Sumatoria de eventos realizados para presentar los resultados del Informe Anual del SED 2022</t>
  </si>
  <si>
    <t>NAERPRIASED</t>
  </si>
  <si>
    <t>Transparencia en el cumplir de los servidores públicos</t>
  </si>
  <si>
    <t>4.1.4.3</t>
  </si>
  <si>
    <t>Porcentaje de las y los servidores públicos municipales que presentan su declaración patrimonial de modificación dentro de los primeros 15 días naturales de mayo, respecto al total obligados a presentarla</t>
  </si>
  <si>
    <t>(NASPMPDPMM/TOP)*100</t>
  </si>
  <si>
    <t>4.1.4.3A</t>
  </si>
  <si>
    <t>Porcentaje de las y los servidores públicos municipales que realizaron el proceso administrativo de entrega-recepción con respecto al total de obligados a presentarla</t>
  </si>
  <si>
    <t>(NASPMPER/TOP)*100</t>
  </si>
  <si>
    <t>Fortalecimiento de la Hacienda Municipal</t>
  </si>
  <si>
    <t>4.2.1</t>
  </si>
  <si>
    <t>Autonomía Financiera</t>
  </si>
  <si>
    <t>(MTIPM/MIT)*100</t>
  </si>
  <si>
    <t>4.2.1A</t>
  </si>
  <si>
    <t>Balance Presupuestario</t>
  </si>
  <si>
    <t>(MTEPA/(ITR+REA))*100</t>
  </si>
  <si>
    <t>Impulsar el uso eficiente y transparente de los recursos financieros municipales</t>
  </si>
  <si>
    <t>4.2.1.1</t>
  </si>
  <si>
    <t>Porcentaje de gasto social respecto del gasto total</t>
  </si>
  <si>
    <t>(MTGS/MGT)*100</t>
  </si>
  <si>
    <t>Implementar programas de apoyo que fomenten la recaudación</t>
  </si>
  <si>
    <t>4.2.1.2</t>
  </si>
  <si>
    <t>Porcentaje de beneficiarias y beneficiarios que han recibido apoyo en el pago de predial con respecto al total del padrón (tu ciudad contigo)</t>
  </si>
  <si>
    <t>(NABBRAPP/TCCRP)*100</t>
  </si>
  <si>
    <t>Establecer políticas que fortalezcan la Hacienda Municipal</t>
  </si>
  <si>
    <t>4.2.1.3</t>
  </si>
  <si>
    <t>Porcentaje de ingresos propios recaudados por medios alternativos por pago de contribuyentes respecto del total de ingresos propios municipales</t>
  </si>
  <si>
    <t>(MTIPRMAPC/MTIPM)*100</t>
  </si>
  <si>
    <t>4.2.1.3A</t>
  </si>
  <si>
    <t>Porcentaje de ingresos recaudados por portal y codigo QR respecto al total de ingresos recaudados</t>
  </si>
  <si>
    <t>(NAIRPCQR/TIR)*100</t>
  </si>
  <si>
    <t>Actividades Institucionales Obligatorias</t>
  </si>
  <si>
    <t>4.2.2</t>
  </si>
  <si>
    <t>Porcentaje de capacitaciones, talleres y cursos brindados a las y los empleados municipales respecto al Programa Anual de Capacitación</t>
  </si>
  <si>
    <t>(NACTCBEM/TTCP)*100</t>
  </si>
  <si>
    <t>Actividades adicionales del Ayuntamiento</t>
  </si>
  <si>
    <t>4.2.2.1</t>
  </si>
  <si>
    <t>Variación porcentual de expedientes aperturados de hechos de tránsito mismo trimestre año anterior</t>
  </si>
  <si>
    <t>((NAEAHTTac/TEAHTTan)-1)*100</t>
  </si>
  <si>
    <t>Otras actividades institucionales</t>
  </si>
  <si>
    <t>4.2.2.2</t>
  </si>
  <si>
    <t xml:space="preserve">Porcentaje de vehículos municipales disponibles para operar con respecto al total de vehículos municipales </t>
  </si>
  <si>
    <t>(NAVMDO/TVM)*100</t>
  </si>
  <si>
    <t>4.2.2.2A</t>
  </si>
  <si>
    <t>Porcentaje de órdenes de servicio de mantenimiento a bienes inmuebles calificadas satisfactoriamente con respecto al total de órdenes de servicio atendidas</t>
  </si>
  <si>
    <t>(NAOSMBICS/TOSA)*100</t>
  </si>
  <si>
    <t>4.2.2.2B</t>
  </si>
  <si>
    <t>Porcentaje de órdenes de servicio de soporte tecnológico calificadas como buenas o excelentes con respecto al total de órdenes de servicios de soporte tecnológico realizadas</t>
  </si>
  <si>
    <t>(NAOSSTCBE/TOSSTR)*100</t>
  </si>
  <si>
    <t>1. Reporte de presupuesto 2023</t>
  </si>
  <si>
    <t>1.- Secretaría de Servicios Públicos (Área responsable que genera y posee la información); 2.-Secretaría de Tesorería y Finanzas a través de la UMSED (publica y actualiza la información)</t>
  </si>
  <si>
    <t xml:space="preserve">1. Reporte de actividades de parques; 2. Fotografías; 3. Bitácoras / Orden de trabajo; 4. Programa trimestral de Parques y Jardines </t>
  </si>
  <si>
    <t>1. Documento excel "Indicadores por trimestre 2023"; 2. Actas de terminación de servicio; 3. Órdenes de servicios firmadas por solicitante; 4. Formato de Medios de Verificación 2022</t>
  </si>
  <si>
    <t>1.- Secretaría de Gestión Delegacional (Área responsable que genera y posee la información); 2.-Secretaría de Tesorería y Finanzas a través de la UMSED (publica y actualiza la información)</t>
  </si>
  <si>
    <t xml:space="preserve">1. Reporte de resultados de Encuesta de Satisfacción de Servicios Públicos Brindados </t>
  </si>
  <si>
    <t>1. Mapa impreso; 2. Programa de actividades de drenes; 3. Reporte de avance con fotografías</t>
  </si>
  <si>
    <t>1.-Reporte y Contrato SAY/DJ/DC/59/2022</t>
  </si>
  <si>
    <t>1. Informe mensual (Reporte general de invervenciones)</t>
  </si>
  <si>
    <t>1. Encuestas de satisfacción llenadas por los ciudadanos que asisten al curso</t>
  </si>
  <si>
    <t>1.- Secretaría de Gobierno (Área responsable que genera y posee la información); 2.-Secretaría de Tesorería y Finanzas a través de la UMSED (publica y actualiza la información)</t>
  </si>
  <si>
    <t>1. Oficio de suficiencia presupuestal No. STF/DE/7207/2022</t>
  </si>
  <si>
    <t>1.- Secretaría de Seguridad Pública Municipal (Área responsable que genera y posee la información); 2.-Secretaría de Tesorería y Finanzas a través de la UMSED (publica y actualiza la información)</t>
  </si>
  <si>
    <t>1. Carpeta digital: SAY-DJ-DJ-055-2023 Liga Latam; 2. Oficio de suficiencia presupuestal No. STF/DE/7207/2022</t>
  </si>
  <si>
    <t>1. Base de operativos; 2. Formato control operativos</t>
  </si>
  <si>
    <t xml:space="preserve">1. Sistema informático de la Secretaría de Seguridad Pública Municipal; 2. Listado nominal de personal de Seguridad Pública </t>
  </si>
  <si>
    <t>1. Actas de entrega; 2. Plataformas de Videovigilancia; 3. Sistema de Control Videovigilancia</t>
  </si>
  <si>
    <t>1. Sistema de información SSPMC; 2. Base 2019 al 2023</t>
  </si>
  <si>
    <t>1. Control de indicadores 2022</t>
  </si>
  <si>
    <t>1. Base de datos interna de la Dirección de Prevención del Delito; 2. Total de colonias del municipio</t>
  </si>
  <si>
    <t>1. Base de datos interna de la Dirección de Prevención del Delito</t>
  </si>
  <si>
    <t>1. Registro de prestación de servicio en ambulancia y atención médica prehospitalaria y bomberos; 2. Base de datos en drive con la información capturada; 3. Estadística mensual de la atención de emergencias en el Municipio de Corregidora</t>
  </si>
  <si>
    <t>1. Pase de caja; 2. Programa consultas</t>
  </si>
  <si>
    <t xml:space="preserve">1. Formatos de esterilización; 2. Programa de esterilizaciones </t>
  </si>
  <si>
    <t>1. Parte de novedades operativo alcoholímetro; 2. Base alcoholímetro 2023</t>
  </si>
  <si>
    <t>1. Órdenes de mantenimiento; 2. Padrón Vehicular interno</t>
  </si>
  <si>
    <t>1. Constancias de curso; 2. Listado de personal operativo base</t>
  </si>
  <si>
    <t>1. Expediente con hoja de inspección 2023; 2. Expedientes de inspección que tramitaron su VoBo 2022</t>
  </si>
  <si>
    <t>1. Listado de asistencia; 2. Informes trimestrales</t>
  </si>
  <si>
    <t>1.- Secretaría de la Mujer (Área responsable que genera y posee la información); 2.-Secretaría de Tesorería y Finanzas a través de la UMSED (publica y actualiza la información)</t>
  </si>
  <si>
    <t>1. Bitácora de registros de beneficiados a los diferentes programas de apoyo 2023; 2. Bitácora de registros de beneficiados a los diferentes programas de apoyo 2022</t>
  </si>
  <si>
    <t>1.- Secretaría de Desarrollo Económico (Área responsable que genera y posee la información); 2.-Secretaría de Tesorería y Finanzas a través de la UMSED (publica y actualiza la información)</t>
  </si>
  <si>
    <t xml:space="preserve">1. Registro en agenda de trabajo reuniones externas con empresarios; 2. Bitácora de gestorías realizadas para loa captación de proyectos de inversión en el centro de emprendimiento </t>
  </si>
  <si>
    <t>1. Convenios de colaboración firmados por la UTEQ para incubación de empresas; 2. Convenios de colaboración firmados con instituciones públicas y o privadas 2022</t>
  </si>
  <si>
    <t>1. Documento excel "Formato 2.- Base de datos"; 2. Acta de finalización de proyecto</t>
  </si>
  <si>
    <t>1. Documento excel "Apoyos al campo"; 2. Actas/listas de entregas de apoyo</t>
  </si>
  <si>
    <t>1. Documento excel "Servicios de retroexcavadora" y "servicios de tractor"; 2. Actas de término de servicio; 3. Reporte de indicadores trimestral año anterior</t>
  </si>
  <si>
    <t>1. Listas de asistentes a las capacitaciones, talleres y/o cursos impartidos en emprendimiento; 2. Bitácora de registro de inculaciones; 3. lista de asistencia a reuniones de vinculaciones</t>
  </si>
  <si>
    <t>1. Carpeta de apoyos sociales económicos</t>
  </si>
  <si>
    <t>1.- Secretaría de Desarrollo Social (Área responsable que genera y posee la información); 2.-Secretaría de Tesorería y Finanzas a través de la UMSED (publica y actualiza la información)</t>
  </si>
  <si>
    <t>1. Reporte mensual de licencias de funcionamiento a la secretaría de Desarrollo Sustentable del Estado de Querétaro</t>
  </si>
  <si>
    <t xml:space="preserve">1. Reportes mensuales de proveedor; 2. Reporte de usuarios totales del sistema de proveedor. </t>
  </si>
  <si>
    <t xml:space="preserve">1. Concentrado de festividades 2022; 2. Liquidación de pago; 3. Recibo de pago del ingreso de la festividad </t>
  </si>
  <si>
    <t xml:space="preserve">1. Relación de los montos ejercidos en eventos y proyectos realizados para mejorar oferta turística </t>
  </si>
  <si>
    <t xml:space="preserve">1. Reporte fotográfico digital de señalamientos verticales informativos turísticos instalados; 2. Listado de peticiones de señalamientos solicitados. </t>
  </si>
  <si>
    <t>1.- Secretaría de Movilidad, Desarrollo Urbano y Ecología (Área responsable que genera y posee la información); 2.-Secretaría de Tesorería y Finanzas a través de la UMSED (publica y actualiza la información)</t>
  </si>
  <si>
    <t>1. Expedientes unitarios de obra pública 2023; 2.- Base de datos de las obras ejecutadas 2023 "Control de espedientes 2023"</t>
  </si>
  <si>
    <t>1.- Secretaría de Obras Públicas (Área responsable que genera y posee la información); 2.-Secretaría de Tesorería y Finanzas a través de la UMSED (publica y actualiza la información)</t>
  </si>
  <si>
    <t>1. Concentrado de afluencia  año anterior; 2. concentrado de afluencia año actual</t>
  </si>
  <si>
    <t>1. Redes sociales oficiales del Municipio</t>
  </si>
  <si>
    <t>1.- Secretaría Particular (Área responsable que genera y posee la información); 2.-Secretaría de Tesorería y Finanzas a través de la UMSED (publica y actualiza la información)</t>
  </si>
  <si>
    <t>1. Formato de entrega-recepción de trámites de ventanilla; 2. Relación de ingresos y egresos DPDU_2023</t>
  </si>
  <si>
    <t>1. Documento excel "Mantenimiento Vial 2023"; 2. Evidencia fotográfica; 3. Concentrado de diferentes medios para recibir las solicitudes</t>
  </si>
  <si>
    <t>1. Expedientes unitarios de obra pública 2023; 2. Base de datos de las obras ejecutadas 2023 "Control de espedientes 2023"</t>
  </si>
  <si>
    <t xml:space="preserve">1. Oficios o escritos dirigidos a registro público, catastro, comisariado ejidal, instancias regularizadoras; 2. Base de datos avances de los procesos de regularización de los asentamientos humanos en el municipio </t>
  </si>
  <si>
    <t>1. Archivo de excel de solicitudes de intervenciones en condominios; 2. Bitácora de control de condóminos que requieren intervención en condominios</t>
  </si>
  <si>
    <t xml:space="preserve">1. Base de datos: AHIS con poder sin acuerdo de cabildo 2023; 2. Acuerdo de cabildo </t>
  </si>
  <si>
    <t>1. Reporte digital del número acumulado de inspecciones realizadas en construcción, comercio y ecología año actual; 2. Reporte digital del número acumulado de inspecciones realizadas en construcción, comercio y ecología año anterior</t>
  </si>
  <si>
    <t>1. Expediente físico del programa inscrito en el Registro Público de la Propiedad y el Comercio</t>
  </si>
  <si>
    <t xml:space="preserve">1. Listado de número acumulado de las y los beneficiarios del Programa de Movilidad Vecinal por Ruta; 2. Reporte digital del Total de rutas existentes </t>
  </si>
  <si>
    <t>1. Reporte fotográfico digital de las acciones realizadas para impulsar la Movilidad; 2. Listado de acciones programadas para impulsar la movilidad</t>
  </si>
  <si>
    <t xml:space="preserve">1. Reporte fotográfico digital de las onras de mantenimiento y/o acciones de ampliación de cobertura para la movilidad multifuncional </t>
  </si>
  <si>
    <t>1. Reporte fotográfico digital acumulado de los metros lineales destinados a la rehabilitación  de ciclovías existentes; 2. Reporte digital de los metros lineales de ciclovías existentes</t>
  </si>
  <si>
    <t>1. Expediente físico de solicitudes de juntos mejoremos el ambiente; 2. Archivo de excel de solicitudes de juntos mejoremos el ambiente</t>
  </si>
  <si>
    <t>1. Sistema digital IDENTIFICATE; 2. Base de datos excel</t>
  </si>
  <si>
    <t>1. Oficio de Aprobación; 2. Expediente físico del proyecto</t>
  </si>
  <si>
    <t>1. Contrato de Prestación de Servicios Profesionales; 2.Informe Final; 3. Orden de Pago</t>
  </si>
  <si>
    <t>1.- Reporte del programa de actividades semanal (digital); 2. Reporte fotográfico de actividades; 3. Copia del Convenio de Custodia del Rio El Pueblito</t>
  </si>
  <si>
    <t>1.- Secretaría de Servicios Públicos Municipales (Área responsable que genera y posee la información); 2.-Secretaría de Tesorería y Finanzas a través de la UMSED (publica y actualiza la información)</t>
  </si>
  <si>
    <t>1. Datos en el sistema en la plataforma del Estado; 2. Plataforma del Municipio de Corregidora</t>
  </si>
  <si>
    <t>1.- Secretaría de Atención Ciudadana (Área responsable que genera y posee la información); 2.-Secretaría de Tesorería y Finanzas a través de la UMSED (publica y actualiza la información)</t>
  </si>
  <si>
    <t>1. Base de datos sistema de Turnero</t>
  </si>
  <si>
    <t>1. Información trimestral de las cinco oficialías, actividades e ingresos 2023, informe de las 5 oficialías menusal 2023; 2. Informe de las 5 oficialías mensual 2022</t>
  </si>
  <si>
    <t>1.- Secretaría de Ayuntamiento (Área responsable que genera y posee la información); 2.-Secretaría de Tesorería y Finanzas a través de la UMSED (publica y actualiza la información)</t>
  </si>
  <si>
    <t>1. Base de datos del Sistema de Atención Ciudadana (SAC)</t>
  </si>
  <si>
    <t>1. Encuestas de la plataforma Google Sheets y encuestas físicas</t>
  </si>
  <si>
    <t>1. Base de datos del Sistema de Atención Ciudadana (SAC); 2. Base de datos sistema de turnero</t>
  </si>
  <si>
    <t xml:space="preserve">1. Carpeta de acuerdos gestionados y acuerdos aprobados / Consejos ciudadanos </t>
  </si>
  <si>
    <t>1. Carpeta de Curriculum Vitae de los Consejos Ciudadanos</t>
  </si>
  <si>
    <t>1. Carpeta de indicadores 2023; 2. Base de datos coord. Admva ind. 2023 / 2.2.1 sumatoria beneficiarios a dic 2022 y 2023</t>
  </si>
  <si>
    <t>1. Documento excel "indicadores por trimestre"; 2. Documentos compartidos en excel "reporte x delegación"</t>
  </si>
  <si>
    <t>1. Documento excel "informes mensuales 2023"; 2. Informes mensuales</t>
  </si>
  <si>
    <t>1. Portal IDENTIFICATE; 2. Carpeta de archivos becas municipales</t>
  </si>
  <si>
    <t>1. Base de datos excel; 2. Listas de asistencia</t>
  </si>
  <si>
    <t>1. Presupuesto entidad ejercicio 2022</t>
  </si>
  <si>
    <t>1. SIMMC</t>
  </si>
  <si>
    <t>1. Listas de asistencia, Bitácoras</t>
  </si>
  <si>
    <t>1.- SMDIF (Área responsable que genera y posee la información); 2.-Secretaría de Tesorería y Finanzas a través de la UMSED (publica y actualiza la información)</t>
  </si>
  <si>
    <t>1. Estudio socioeconómico; 2. Hoja diaria de pacientes</t>
  </si>
  <si>
    <t>1. Listado de asistencia; 2. Informes trimestrales; 3. Expedientes</t>
  </si>
  <si>
    <t>1. Cartas de academias deportivas indicando el número de personas inscritas en la academia; 2. Fichas informativas de eventos, con cantidad de personas participantes, con evidencia fotografica.</t>
  </si>
  <si>
    <t xml:space="preserve">1. Encuestas realizadas </t>
  </si>
  <si>
    <t>1. Expediente psicológico y expediente jurídico; 2. Informe individual por área; 3. Informe mensual por número de atenciones por vulnerabilidad y por comunidad</t>
  </si>
  <si>
    <t>1. Listas de asistencia; 2. Informe individual por área; 3. Informe mensual por número de atenciones por comunidad</t>
  </si>
  <si>
    <t>1. Reporte mensual, reporte interno de las áreas, listas de asistencia</t>
  </si>
  <si>
    <t>1. Reporte mensual, reporte interno de las áreas</t>
  </si>
  <si>
    <t>1. Bitácoras de registros de asistencia a los museos, reportes trimestrales y generales 2023; 2. Bitácoras de registros de asistencia a los museos, reportes trimestrales y generales 2022</t>
  </si>
  <si>
    <t>1. Reportes por evento, reporte general mensual y trimestral 2023; 2. Reportes por evento, reporte general mensual y trimestral 2022</t>
  </si>
  <si>
    <t>1. Informe mensual por parte de los Centros de Desarrollo Cultural e informe general trimestral</t>
  </si>
  <si>
    <t>1. Carpeta física "indicadores atención a escuelas 2021-2024" Carpeta 3</t>
  </si>
  <si>
    <t>1. Listas de asistencia</t>
  </si>
  <si>
    <t>1. Reporte de resultados; 2. Listas de asistencia; 3. Fotografías</t>
  </si>
  <si>
    <t>1. Encuestas</t>
  </si>
  <si>
    <t>1. Expedientes unitarios de obra; 2. 2023 control de expedientes</t>
  </si>
  <si>
    <t>1. Listado de talleres y jornadas mensuales; 2. Carpeta de evidencia</t>
  </si>
  <si>
    <t>1. Tarjeta informativa</t>
  </si>
  <si>
    <t>1. Listado de beneficiarios; 1. Carpeta de evidencia</t>
  </si>
  <si>
    <t xml:space="preserve">1. Listado mensual de talleres y jornadas; 2 Carpeta de evidencia </t>
  </si>
  <si>
    <t>1. Base de datos digital; 2. Cartas de las academias; 3. Fichas informativas</t>
  </si>
  <si>
    <t>1. Resultados de evaluación Ética</t>
  </si>
  <si>
    <t>1.- Secretaría de Control y Evaluación (Área responsable que genera y posee la información); 2.-Secretaría de Tesorería y Finanzas a través de la UMSED (publica y actualiza la información)</t>
  </si>
  <si>
    <t xml:space="preserve">1. https://intranet.corregidora.gob.mx/sistecam_libros/output/documentos_imb_list.php?mastertable=investigacion_administrativa&amp;masterkey1=SCYE%2FIA%2F07%2F2023
</t>
  </si>
  <si>
    <t>1. Archivo de Excel Capacitaciones Realizadas.</t>
  </si>
  <si>
    <t>1. SISCOE</t>
  </si>
  <si>
    <t>1. Programa Anual de Trabajo</t>
  </si>
  <si>
    <t>1. Control de Expedientes; 2. Base de datos en formatos Excel</t>
  </si>
  <si>
    <t>1. Base de datos en formatos Excel; 2. Contratos Revisados 2021</t>
  </si>
  <si>
    <t>1. Acuerdos de cabildo (CARPETA); 2. Control acuerdos de cabildo 2021-2024 (EXCEL)</t>
  </si>
  <si>
    <t>1. Oficio de notificacion de informe ejecutivo; 2. Base de datos "Auditorías internas 2021 - 2024"; 3. Oficio de notificación del inicio de la revisión; 4. Base de datos Auditorías internas 2021-2024.</t>
  </si>
  <si>
    <t>1. Oficio de notificación de informe ejecutivo; 2. Oficio de notificación de inicio de revisión o auditoría.</t>
  </si>
  <si>
    <t>1.- Estatus de Reglamentos (archivo en Excel); 2.Cuadernos de trabajo, gacetas; 3.Expedientes; 4. Estatus de Reglamentos (archivo en Excel)</t>
  </si>
  <si>
    <t>1. Bitácora de expedientes de materia condominal; 2. Base de datos de excel; 3. Expedientes</t>
  </si>
  <si>
    <t>1. Bitácora de expedientes del procurador social; 2. Base de datos de excel; 3. Expedientes</t>
  </si>
  <si>
    <t>1. Solicitudes de acceso a la información y oficio de respuesta; 2. Plataforma Nacional de Transparencia; 3. Control Interno SAI</t>
  </si>
  <si>
    <t>1. ,Ineie  de Tesorería realizados eventos del; 1. ,Fiealizados  l irvaluación del Desempeño como mecanismo de rendición de cuentass  l realievs; 3. Realizados</t>
  </si>
  <si>
    <t>1.-Secretaría de Tesorería y Finanzas (genera, posee, publica y actualiza la información)</t>
  </si>
  <si>
    <t>1. Plataforma SEMOD</t>
  </si>
  <si>
    <t>1. 01 Unidad de control interno; 2. 11 Entrega recepción - 05 actas entrega recepción; 3. Carpeta 2023-Carpeta enero 2023; 4. Base de datos ER 2021-2024; 5. Historial ER 2023 Enero-febrero-marzo (excel)</t>
  </si>
  <si>
    <t>1. SIMMC: Balanza de comprobación</t>
  </si>
  <si>
    <t>1. Estado analítico del ejercicio del presupuesto de egresos por tipo de gasto (SIMMC)</t>
  </si>
  <si>
    <t>1. Reporteador. Listado de pago general por fuente; 2. Reporteador: Padrón de predios</t>
  </si>
  <si>
    <t>1. Plan Anual de trabajo</t>
  </si>
  <si>
    <t>1.- Secretaría de Administración (Área responsable que genera y posee la información); 2.-Secretaría de Tesorería y Finanzas a través de la UMSED (publica y actualiza la información)</t>
  </si>
  <si>
    <t>1. Bitácora de expedientes de tránsito; 2. Base de datos de excel; 3. Expedientes</t>
  </si>
  <si>
    <t>1. Archivo de Excel "taller vehículos unidades en proceso 2021-2024"</t>
  </si>
  <si>
    <t>1. Carpeta órdenes de servicio mantenimiento; 2. SISTECAM mantenimiento</t>
  </si>
  <si>
    <t>1. SISTECAM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</si>
</sst>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0" fontId="0" fillId="3" borderId="0" xfId="0" applyNumberFormat="1" applyFill="1" applyAlignment="1">
      <alignment horizontal="right"/>
    </xf>
    <xf numFmtId="10" fontId="0" fillId="3" borderId="0" xfId="0" applyNumberFormat="1" applyFont="1" applyFill="1" applyAlignment="1">
      <alignment horizontal="right"/>
    </xf>
    <xf numFmtId="0" fontId="0" fillId="0" borderId="0" xfId="0" applyFont="1"/>
    <xf numFmtId="2" fontId="0" fillId="3" borderId="0" xfId="0" applyNumberFormat="1" applyFill="1" applyBorder="1" applyAlignment="1">
      <alignment horizontal="right"/>
    </xf>
    <xf numFmtId="0" fontId="0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4" fontId="0" fillId="3" borderId="0" xfId="0" applyNumberFormat="1" applyFont="1" applyFill="1" applyAlignment="1">
      <alignment horizontal="right"/>
    </xf>
    <xf numFmtId="0" fontId="0" fillId="0" borderId="0" xfId="0" applyAlignment="1"/>
    <xf numFmtId="0" fontId="0" fillId="3" borderId="0" xfId="0" applyNumberFormat="1" applyFill="1" applyAlignment="1">
      <alignment horizontal="right"/>
    </xf>
    <xf numFmtId="2" fontId="0" fillId="3" borderId="0" xfId="0" applyNumberFormat="1" applyFont="1" applyFill="1" applyAlignment="1">
      <alignment horizontal="right"/>
    </xf>
    <xf numFmtId="0" fontId="0" fillId="3" borderId="0" xfId="0" applyNumberFormat="1" applyFill="1"/>
    <xf numFmtId="0" fontId="0" fillId="3" borderId="0" xfId="0" applyFill="1" applyAlignment="1"/>
    <xf numFmtId="2" fontId="0" fillId="3" borderId="0" xfId="0" applyNumberFormat="1" applyFill="1" applyAlignment="1">
      <alignment horizontal="right"/>
    </xf>
    <xf numFmtId="10" fontId="3" fillId="3" borderId="0" xfId="1" applyNumberFormat="1" applyFont="1" applyFill="1" applyAlignment="1">
      <alignment horizontal="right"/>
    </xf>
    <xf numFmtId="4" fontId="0" fillId="3" borderId="0" xfId="0" applyNumberFormat="1" applyFill="1" applyAlignment="1">
      <alignment horizontal="right"/>
    </xf>
    <xf numFmtId="0" fontId="0" fillId="3" borderId="0" xfId="0" applyNumberFormat="1" applyFont="1" applyFill="1" applyAlignment="1">
      <alignment horizontal="right"/>
    </xf>
    <xf numFmtId="3" fontId="0" fillId="3" borderId="0" xfId="0" applyNumberFormat="1" applyFill="1" applyAlignment="1">
      <alignment horizontal="right"/>
    </xf>
    <xf numFmtId="9" fontId="0" fillId="3" borderId="0" xfId="0" applyNumberFormat="1" applyFill="1" applyAlignment="1">
      <alignment horizontal="right"/>
    </xf>
    <xf numFmtId="10" fontId="0" fillId="3" borderId="0" xfId="0" applyNumberFormat="1" applyFill="1"/>
    <xf numFmtId="10" fontId="0" fillId="3" borderId="0" xfId="0" applyNumberFormat="1" applyFill="1" applyAlignment="1"/>
    <xf numFmtId="0" fontId="0" fillId="3" borderId="0" xfId="0" applyNumberFormat="1" applyFill="1" applyAlignment="1"/>
    <xf numFmtId="3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topLeftCell="A2" workbookViewId="0">
      <selection activeCell="M70" sqref="M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45200</v>
      </c>
      <c r="C8" s="3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4">
        <v>0.97</v>
      </c>
      <c r="M8" s="2" t="s">
        <v>63</v>
      </c>
      <c r="N8" s="5">
        <v>0.95320000000000005</v>
      </c>
      <c r="O8" t="s">
        <v>54</v>
      </c>
      <c r="P8" s="2" t="s">
        <v>610</v>
      </c>
      <c r="Q8" s="15" t="s">
        <v>611</v>
      </c>
      <c r="R8" s="3">
        <v>45291</v>
      </c>
      <c r="S8" s="3">
        <v>45291</v>
      </c>
    </row>
    <row r="9" spans="1:20" x14ac:dyDescent="0.25">
      <c r="A9">
        <v>2023</v>
      </c>
      <c r="B9" s="3">
        <v>45200</v>
      </c>
      <c r="C9" s="3">
        <v>45291</v>
      </c>
      <c r="D9" t="s">
        <v>64</v>
      </c>
      <c r="E9" t="s">
        <v>65</v>
      </c>
      <c r="F9" t="s">
        <v>66</v>
      </c>
      <c r="G9" t="s">
        <v>67</v>
      </c>
      <c r="H9" t="s">
        <v>68</v>
      </c>
      <c r="I9" t="s">
        <v>61</v>
      </c>
      <c r="J9" t="s">
        <v>69</v>
      </c>
      <c r="K9" t="s">
        <v>63</v>
      </c>
      <c r="L9" s="4">
        <v>0.84</v>
      </c>
      <c r="M9" s="2" t="s">
        <v>63</v>
      </c>
      <c r="N9" s="5">
        <v>0.82499999999999996</v>
      </c>
      <c r="O9" t="s">
        <v>54</v>
      </c>
      <c r="P9" s="22" t="s">
        <v>612</v>
      </c>
      <c r="Q9" s="2" t="s">
        <v>611</v>
      </c>
      <c r="R9" s="3">
        <v>45291</v>
      </c>
      <c r="S9" s="3">
        <v>45291</v>
      </c>
    </row>
    <row r="10" spans="1:20" x14ac:dyDescent="0.25">
      <c r="A10">
        <v>2023</v>
      </c>
      <c r="B10" s="3">
        <v>45200</v>
      </c>
      <c r="C10" s="3">
        <v>45291</v>
      </c>
      <c r="D10" s="6" t="s">
        <v>70</v>
      </c>
      <c r="E10" t="s">
        <v>71</v>
      </c>
      <c r="F10" t="s">
        <v>58</v>
      </c>
      <c r="G10" t="s">
        <v>72</v>
      </c>
      <c r="H10" t="s">
        <v>73</v>
      </c>
      <c r="I10" t="s">
        <v>74</v>
      </c>
      <c r="J10" t="s">
        <v>69</v>
      </c>
      <c r="K10" t="s">
        <v>63</v>
      </c>
      <c r="L10" s="4">
        <v>0.25</v>
      </c>
      <c r="M10" s="2" t="s">
        <v>63</v>
      </c>
      <c r="N10" s="5">
        <v>0.45079999999999998</v>
      </c>
      <c r="O10" t="s">
        <v>54</v>
      </c>
      <c r="P10" s="22" t="s">
        <v>613</v>
      </c>
      <c r="Q10" s="15" t="s">
        <v>614</v>
      </c>
      <c r="R10" s="3">
        <v>45291</v>
      </c>
      <c r="S10" s="3">
        <v>45291</v>
      </c>
    </row>
    <row r="11" spans="1:20" x14ac:dyDescent="0.25">
      <c r="A11">
        <v>2023</v>
      </c>
      <c r="B11" s="3">
        <v>45200</v>
      </c>
      <c r="C11" s="3">
        <v>45291</v>
      </c>
      <c r="D11" t="s">
        <v>75</v>
      </c>
      <c r="E11" t="s">
        <v>76</v>
      </c>
      <c r="F11" t="s">
        <v>77</v>
      </c>
      <c r="G11" t="s">
        <v>78</v>
      </c>
      <c r="H11" t="s">
        <v>79</v>
      </c>
      <c r="I11" t="s">
        <v>80</v>
      </c>
      <c r="J11" t="s">
        <v>81</v>
      </c>
      <c r="K11" t="s">
        <v>63</v>
      </c>
      <c r="L11" s="7">
        <v>9.8000000000000007</v>
      </c>
      <c r="M11" s="2" t="s">
        <v>63</v>
      </c>
      <c r="N11" s="8">
        <v>9.44</v>
      </c>
      <c r="O11" t="s">
        <v>54</v>
      </c>
      <c r="P11" s="2" t="s">
        <v>615</v>
      </c>
      <c r="Q11" s="2" t="s">
        <v>611</v>
      </c>
      <c r="R11" s="3">
        <v>45291</v>
      </c>
      <c r="S11" s="3">
        <v>45291</v>
      </c>
    </row>
    <row r="12" spans="1:20" x14ac:dyDescent="0.25">
      <c r="A12">
        <v>2023</v>
      </c>
      <c r="B12" s="3">
        <v>45200</v>
      </c>
      <c r="C12" s="3">
        <v>45291</v>
      </c>
      <c r="D12" t="s">
        <v>82</v>
      </c>
      <c r="E12" t="s">
        <v>83</v>
      </c>
      <c r="F12" t="s">
        <v>66</v>
      </c>
      <c r="G12" t="s">
        <v>84</v>
      </c>
      <c r="H12" t="s">
        <v>85</v>
      </c>
      <c r="I12" t="s">
        <v>86</v>
      </c>
      <c r="J12" t="s">
        <v>87</v>
      </c>
      <c r="K12" t="s">
        <v>63</v>
      </c>
      <c r="L12" s="4">
        <v>0.92</v>
      </c>
      <c r="M12" s="2" t="s">
        <v>63</v>
      </c>
      <c r="N12" s="5">
        <v>0.74170000000000003</v>
      </c>
      <c r="O12" t="s">
        <v>54</v>
      </c>
      <c r="P12" s="2" t="s">
        <v>616</v>
      </c>
      <c r="Q12" s="2" t="s">
        <v>611</v>
      </c>
      <c r="R12" s="3">
        <v>45291</v>
      </c>
      <c r="S12" s="3">
        <v>45291</v>
      </c>
    </row>
    <row r="13" spans="1:20" x14ac:dyDescent="0.25">
      <c r="A13">
        <v>2023</v>
      </c>
      <c r="B13" s="3">
        <v>45200</v>
      </c>
      <c r="C13" s="3">
        <v>45291</v>
      </c>
      <c r="D13" t="s">
        <v>88</v>
      </c>
      <c r="E13" t="s">
        <v>89</v>
      </c>
      <c r="F13" t="s">
        <v>58</v>
      </c>
      <c r="G13" t="s">
        <v>90</v>
      </c>
      <c r="H13" t="s">
        <v>91</v>
      </c>
      <c r="I13" t="s">
        <v>86</v>
      </c>
      <c r="J13" t="s">
        <v>92</v>
      </c>
      <c r="K13" t="s">
        <v>63</v>
      </c>
      <c r="L13" s="4">
        <v>0.42</v>
      </c>
      <c r="M13" s="2" t="s">
        <v>63</v>
      </c>
      <c r="N13" s="5">
        <v>0.42359999999999998</v>
      </c>
      <c r="O13" t="s">
        <v>54</v>
      </c>
      <c r="P13" s="2" t="s">
        <v>617</v>
      </c>
      <c r="Q13" s="2" t="s">
        <v>611</v>
      </c>
      <c r="R13" s="3">
        <v>45291</v>
      </c>
      <c r="S13" s="3">
        <v>45291</v>
      </c>
    </row>
    <row r="14" spans="1:20" x14ac:dyDescent="0.25">
      <c r="A14">
        <v>2023</v>
      </c>
      <c r="B14" s="3">
        <v>45200</v>
      </c>
      <c r="C14" s="3">
        <v>45291</v>
      </c>
      <c r="D14" t="s">
        <v>88</v>
      </c>
      <c r="E14" t="s">
        <v>93</v>
      </c>
      <c r="F14" t="s">
        <v>66</v>
      </c>
      <c r="G14" t="s">
        <v>94</v>
      </c>
      <c r="H14" t="s">
        <v>95</v>
      </c>
      <c r="I14" t="s">
        <v>80</v>
      </c>
      <c r="J14" t="s">
        <v>69</v>
      </c>
      <c r="K14" t="s">
        <v>63</v>
      </c>
      <c r="L14" s="9" t="s">
        <v>96</v>
      </c>
      <c r="M14" s="2" t="s">
        <v>63</v>
      </c>
      <c r="N14" s="8">
        <v>9.9600000000000009</v>
      </c>
      <c r="O14" t="s">
        <v>55</v>
      </c>
      <c r="P14" s="2" t="s">
        <v>618</v>
      </c>
      <c r="Q14" s="2" t="s">
        <v>611</v>
      </c>
      <c r="R14" s="3">
        <v>45291</v>
      </c>
      <c r="S14" s="3">
        <v>45291</v>
      </c>
    </row>
    <row r="15" spans="1:20" x14ac:dyDescent="0.25">
      <c r="A15">
        <v>2023</v>
      </c>
      <c r="B15" s="3">
        <v>45200</v>
      </c>
      <c r="C15" s="3">
        <v>45291</v>
      </c>
      <c r="D15" t="s">
        <v>97</v>
      </c>
      <c r="E15" t="s">
        <v>98</v>
      </c>
      <c r="F15" t="s">
        <v>77</v>
      </c>
      <c r="G15" t="s">
        <v>99</v>
      </c>
      <c r="H15" t="s">
        <v>100</v>
      </c>
      <c r="I15" t="s">
        <v>61</v>
      </c>
      <c r="J15" t="s">
        <v>69</v>
      </c>
      <c r="K15" t="s">
        <v>63</v>
      </c>
      <c r="L15" s="4">
        <v>0.98</v>
      </c>
      <c r="M15" s="2" t="s">
        <v>63</v>
      </c>
      <c r="N15" s="5">
        <v>0.97140000000000004</v>
      </c>
      <c r="O15" t="s">
        <v>54</v>
      </c>
      <c r="P15" s="22" t="s">
        <v>619</v>
      </c>
      <c r="Q15" s="2" t="s">
        <v>620</v>
      </c>
      <c r="R15" s="3">
        <v>45291</v>
      </c>
      <c r="S15" s="3">
        <v>45291</v>
      </c>
    </row>
    <row r="16" spans="1:20" x14ac:dyDescent="0.25">
      <c r="A16">
        <v>2023</v>
      </c>
      <c r="B16" s="3">
        <v>45200</v>
      </c>
      <c r="C16" s="3">
        <v>45291</v>
      </c>
      <c r="D16" t="s">
        <v>101</v>
      </c>
      <c r="E16" t="s">
        <v>102</v>
      </c>
      <c r="F16" t="s">
        <v>58</v>
      </c>
      <c r="G16" t="s">
        <v>103</v>
      </c>
      <c r="H16" t="s">
        <v>104</v>
      </c>
      <c r="I16" t="s">
        <v>105</v>
      </c>
      <c r="J16" t="s">
        <v>62</v>
      </c>
      <c r="K16" t="s">
        <v>63</v>
      </c>
      <c r="L16" s="9" t="s">
        <v>106</v>
      </c>
      <c r="M16" s="2" t="s">
        <v>63</v>
      </c>
      <c r="N16" s="10">
        <v>59323960.770000003</v>
      </c>
      <c r="O16" t="s">
        <v>54</v>
      </c>
      <c r="P16" s="22" t="s">
        <v>621</v>
      </c>
      <c r="Q16" s="2" t="s">
        <v>622</v>
      </c>
      <c r="R16" s="3">
        <v>45291</v>
      </c>
      <c r="S16" s="3">
        <v>45291</v>
      </c>
    </row>
    <row r="17" spans="1:19" x14ac:dyDescent="0.25">
      <c r="A17">
        <v>2023</v>
      </c>
      <c r="B17" s="3">
        <v>45200</v>
      </c>
      <c r="C17" s="3">
        <v>45291</v>
      </c>
      <c r="D17" t="s">
        <v>107</v>
      </c>
      <c r="E17" t="s">
        <v>108</v>
      </c>
      <c r="F17" t="s">
        <v>58</v>
      </c>
      <c r="G17" t="s">
        <v>109</v>
      </c>
      <c r="H17" t="s">
        <v>110</v>
      </c>
      <c r="I17" t="s">
        <v>86</v>
      </c>
      <c r="J17" t="s">
        <v>69</v>
      </c>
      <c r="K17" t="s">
        <v>63</v>
      </c>
      <c r="L17" s="4">
        <v>1.3899999999999999E-2</v>
      </c>
      <c r="M17" s="2" t="s">
        <v>63</v>
      </c>
      <c r="N17" s="5">
        <v>1.7999999999999999E-2</v>
      </c>
      <c r="O17" t="s">
        <v>54</v>
      </c>
      <c r="P17" s="22" t="s">
        <v>623</v>
      </c>
      <c r="Q17" s="2" t="s">
        <v>622</v>
      </c>
      <c r="R17" s="3">
        <v>45291</v>
      </c>
      <c r="S17" s="3">
        <v>45291</v>
      </c>
    </row>
    <row r="18" spans="1:19" x14ac:dyDescent="0.25">
      <c r="A18">
        <v>2023</v>
      </c>
      <c r="B18" s="3">
        <v>45200</v>
      </c>
      <c r="C18" s="3">
        <v>45291</v>
      </c>
      <c r="D18" t="s">
        <v>111</v>
      </c>
      <c r="E18" t="s">
        <v>112</v>
      </c>
      <c r="F18" t="s">
        <v>58</v>
      </c>
      <c r="G18" t="s">
        <v>113</v>
      </c>
      <c r="H18" t="s">
        <v>114</v>
      </c>
      <c r="I18" t="s">
        <v>74</v>
      </c>
      <c r="J18" t="s">
        <v>81</v>
      </c>
      <c r="K18" t="s">
        <v>63</v>
      </c>
      <c r="L18" s="4">
        <v>0.35</v>
      </c>
      <c r="M18" s="2" t="s">
        <v>63</v>
      </c>
      <c r="N18" s="5">
        <v>0.38500000000000001</v>
      </c>
      <c r="O18" t="s">
        <v>54</v>
      </c>
      <c r="P18" s="22" t="s">
        <v>624</v>
      </c>
      <c r="Q18" s="2" t="s">
        <v>622</v>
      </c>
      <c r="R18" s="3">
        <v>45291</v>
      </c>
      <c r="S18" s="3">
        <v>45291</v>
      </c>
    </row>
    <row r="19" spans="1:19" x14ac:dyDescent="0.25">
      <c r="A19">
        <v>2023</v>
      </c>
      <c r="B19" s="3">
        <v>45200</v>
      </c>
      <c r="C19" s="3">
        <v>45291</v>
      </c>
      <c r="D19" s="11" t="s">
        <v>115</v>
      </c>
      <c r="E19" t="s">
        <v>116</v>
      </c>
      <c r="F19" t="s">
        <v>58</v>
      </c>
      <c r="G19" t="s">
        <v>117</v>
      </c>
      <c r="H19" t="s">
        <v>118</v>
      </c>
      <c r="I19" t="s">
        <v>119</v>
      </c>
      <c r="J19" t="s">
        <v>62</v>
      </c>
      <c r="K19" t="s">
        <v>63</v>
      </c>
      <c r="L19" s="4">
        <v>0.02</v>
      </c>
      <c r="M19" s="2" t="s">
        <v>63</v>
      </c>
      <c r="N19" s="5">
        <v>0</v>
      </c>
      <c r="O19" t="s">
        <v>54</v>
      </c>
      <c r="P19" s="22" t="s">
        <v>625</v>
      </c>
      <c r="Q19" s="2" t="s">
        <v>622</v>
      </c>
      <c r="R19" s="3">
        <v>45291</v>
      </c>
      <c r="S19" s="3">
        <v>45291</v>
      </c>
    </row>
    <row r="20" spans="1:19" x14ac:dyDescent="0.25">
      <c r="A20">
        <v>2023</v>
      </c>
      <c r="B20" s="3">
        <v>45200</v>
      </c>
      <c r="C20" s="3">
        <v>45291</v>
      </c>
      <c r="D20" s="11" t="s">
        <v>120</v>
      </c>
      <c r="E20" t="s">
        <v>121</v>
      </c>
      <c r="F20" t="s">
        <v>58</v>
      </c>
      <c r="G20" t="s">
        <v>122</v>
      </c>
      <c r="H20" t="s">
        <v>123</v>
      </c>
      <c r="I20" t="s">
        <v>119</v>
      </c>
      <c r="J20" t="s">
        <v>62</v>
      </c>
      <c r="K20" t="s">
        <v>63</v>
      </c>
      <c r="L20" s="4">
        <v>0.03</v>
      </c>
      <c r="M20" s="2" t="s">
        <v>63</v>
      </c>
      <c r="N20" s="5">
        <v>0</v>
      </c>
      <c r="O20" t="s">
        <v>54</v>
      </c>
      <c r="P20" s="22" t="s">
        <v>626</v>
      </c>
      <c r="Q20" s="2" t="s">
        <v>622</v>
      </c>
      <c r="R20" s="3">
        <v>45291</v>
      </c>
      <c r="S20" s="3">
        <v>45291</v>
      </c>
    </row>
    <row r="21" spans="1:19" x14ac:dyDescent="0.25">
      <c r="A21">
        <v>2023</v>
      </c>
      <c r="B21" s="3">
        <v>45200</v>
      </c>
      <c r="C21" s="3">
        <v>45291</v>
      </c>
      <c r="D21" s="11" t="s">
        <v>124</v>
      </c>
      <c r="E21" t="s">
        <v>125</v>
      </c>
      <c r="F21" t="s">
        <v>66</v>
      </c>
      <c r="G21" t="s">
        <v>126</v>
      </c>
      <c r="H21" t="s">
        <v>127</v>
      </c>
      <c r="I21" t="s">
        <v>80</v>
      </c>
      <c r="J21" t="s">
        <v>81</v>
      </c>
      <c r="K21" t="s">
        <v>63</v>
      </c>
      <c r="L21" s="9" t="s">
        <v>128</v>
      </c>
      <c r="M21" s="2" t="s">
        <v>63</v>
      </c>
      <c r="N21" s="8">
        <v>18.47</v>
      </c>
      <c r="O21" t="s">
        <v>55</v>
      </c>
      <c r="P21" s="2" t="s">
        <v>627</v>
      </c>
      <c r="Q21" s="2" t="s">
        <v>622</v>
      </c>
      <c r="R21" s="3">
        <v>45291</v>
      </c>
      <c r="S21" s="3">
        <v>45291</v>
      </c>
    </row>
    <row r="22" spans="1:19" x14ac:dyDescent="0.25">
      <c r="A22">
        <v>2023</v>
      </c>
      <c r="B22" s="3">
        <v>45200</v>
      </c>
      <c r="C22" s="3">
        <v>45291</v>
      </c>
      <c r="D22" s="11" t="s">
        <v>129</v>
      </c>
      <c r="E22" t="s">
        <v>130</v>
      </c>
      <c r="F22" t="s">
        <v>66</v>
      </c>
      <c r="G22" t="s">
        <v>131</v>
      </c>
      <c r="H22" t="s">
        <v>132</v>
      </c>
      <c r="I22" t="s">
        <v>61</v>
      </c>
      <c r="J22" t="s">
        <v>69</v>
      </c>
      <c r="K22" t="s">
        <v>63</v>
      </c>
      <c r="L22" s="4">
        <v>0.6</v>
      </c>
      <c r="M22" s="2" t="s">
        <v>63</v>
      </c>
      <c r="N22" s="5">
        <v>0.59189999999999998</v>
      </c>
      <c r="O22" t="s">
        <v>54</v>
      </c>
      <c r="P22" s="22" t="s">
        <v>628</v>
      </c>
      <c r="Q22" s="2" t="s">
        <v>622</v>
      </c>
      <c r="R22" s="3">
        <v>45291</v>
      </c>
      <c r="S22" s="3">
        <v>45291</v>
      </c>
    </row>
    <row r="23" spans="1:19" x14ac:dyDescent="0.25">
      <c r="A23">
        <v>2023</v>
      </c>
      <c r="B23" s="3">
        <v>45200</v>
      </c>
      <c r="C23" s="3">
        <v>45291</v>
      </c>
      <c r="D23" s="11" t="s">
        <v>133</v>
      </c>
      <c r="E23" t="s">
        <v>134</v>
      </c>
      <c r="F23" t="s">
        <v>66</v>
      </c>
      <c r="G23" t="s">
        <v>135</v>
      </c>
      <c r="H23" t="s">
        <v>136</v>
      </c>
      <c r="I23" t="s">
        <v>86</v>
      </c>
      <c r="J23" t="s">
        <v>69</v>
      </c>
      <c r="K23" t="s">
        <v>63</v>
      </c>
      <c r="L23" s="4">
        <v>0.9</v>
      </c>
      <c r="M23" s="2" t="s">
        <v>63</v>
      </c>
      <c r="N23" s="5">
        <v>1.0667</v>
      </c>
      <c r="O23" t="s">
        <v>54</v>
      </c>
      <c r="P23" s="22" t="s">
        <v>629</v>
      </c>
      <c r="Q23" s="2" t="s">
        <v>622</v>
      </c>
      <c r="R23" s="3">
        <v>45291</v>
      </c>
      <c r="S23" s="3">
        <v>45291</v>
      </c>
    </row>
    <row r="24" spans="1:19" x14ac:dyDescent="0.25">
      <c r="A24">
        <v>2023</v>
      </c>
      <c r="B24" s="3">
        <v>45200</v>
      </c>
      <c r="C24" s="3">
        <v>45291</v>
      </c>
      <c r="D24" s="11" t="s">
        <v>137</v>
      </c>
      <c r="E24" t="s">
        <v>138</v>
      </c>
      <c r="F24" t="s">
        <v>58</v>
      </c>
      <c r="G24" t="s">
        <v>139</v>
      </c>
      <c r="H24" t="s">
        <v>140</v>
      </c>
      <c r="I24" t="s">
        <v>105</v>
      </c>
      <c r="J24" t="s">
        <v>69</v>
      </c>
      <c r="K24" t="s">
        <v>63</v>
      </c>
      <c r="L24" s="12">
        <v>250</v>
      </c>
      <c r="M24" s="2" t="s">
        <v>63</v>
      </c>
      <c r="N24" s="13">
        <v>217</v>
      </c>
      <c r="O24" t="s">
        <v>54</v>
      </c>
      <c r="P24" s="22" t="s">
        <v>630</v>
      </c>
      <c r="Q24" s="2" t="s">
        <v>622</v>
      </c>
      <c r="R24" s="3">
        <v>45291</v>
      </c>
      <c r="S24" s="3">
        <v>45291</v>
      </c>
    </row>
    <row r="25" spans="1:19" x14ac:dyDescent="0.25">
      <c r="A25">
        <v>2023</v>
      </c>
      <c r="B25" s="3">
        <v>45200</v>
      </c>
      <c r="C25" s="3">
        <v>45291</v>
      </c>
      <c r="D25" s="11" t="s">
        <v>141</v>
      </c>
      <c r="E25" t="s">
        <v>142</v>
      </c>
      <c r="F25" t="s">
        <v>58</v>
      </c>
      <c r="G25" t="s">
        <v>143</v>
      </c>
      <c r="H25" t="s">
        <v>144</v>
      </c>
      <c r="I25" t="s">
        <v>86</v>
      </c>
      <c r="J25" t="s">
        <v>69</v>
      </c>
      <c r="K25" t="s">
        <v>63</v>
      </c>
      <c r="L25" s="4">
        <v>0.6</v>
      </c>
      <c r="M25" s="2" t="s">
        <v>63</v>
      </c>
      <c r="N25" s="5">
        <v>0.54510000000000003</v>
      </c>
      <c r="O25" t="s">
        <v>54</v>
      </c>
      <c r="P25" s="22" t="s">
        <v>630</v>
      </c>
      <c r="Q25" s="2" t="s">
        <v>622</v>
      </c>
      <c r="R25" s="3">
        <v>45291</v>
      </c>
      <c r="S25" s="3">
        <v>45291</v>
      </c>
    </row>
    <row r="26" spans="1:19" x14ac:dyDescent="0.25">
      <c r="A26">
        <v>2023</v>
      </c>
      <c r="B26" s="3">
        <v>45200</v>
      </c>
      <c r="C26" s="3">
        <v>45291</v>
      </c>
      <c r="D26" s="11" t="s">
        <v>145</v>
      </c>
      <c r="E26" t="s">
        <v>146</v>
      </c>
      <c r="F26" t="s">
        <v>58</v>
      </c>
      <c r="G26" t="s">
        <v>147</v>
      </c>
      <c r="H26" t="s">
        <v>148</v>
      </c>
      <c r="I26" t="s">
        <v>149</v>
      </c>
      <c r="J26" t="s">
        <v>69</v>
      </c>
      <c r="K26" t="s">
        <v>63</v>
      </c>
      <c r="L26" s="4">
        <v>0.9</v>
      </c>
      <c r="M26" s="2" t="s">
        <v>63</v>
      </c>
      <c r="N26" s="5">
        <v>-6.1499999999999999E-2</v>
      </c>
      <c r="O26" t="s">
        <v>54</v>
      </c>
      <c r="P26" s="22" t="s">
        <v>629</v>
      </c>
      <c r="Q26" s="2" t="s">
        <v>622</v>
      </c>
      <c r="R26" s="3">
        <v>45291</v>
      </c>
      <c r="S26" s="3">
        <v>45291</v>
      </c>
    </row>
    <row r="27" spans="1:19" x14ac:dyDescent="0.25">
      <c r="A27">
        <v>2023</v>
      </c>
      <c r="B27" s="3">
        <v>45200</v>
      </c>
      <c r="C27" s="3">
        <v>45291</v>
      </c>
      <c r="D27" s="11" t="s">
        <v>150</v>
      </c>
      <c r="E27" t="s">
        <v>151</v>
      </c>
      <c r="F27" t="s">
        <v>66</v>
      </c>
      <c r="G27" t="s">
        <v>152</v>
      </c>
      <c r="H27" t="s">
        <v>153</v>
      </c>
      <c r="I27" t="s">
        <v>61</v>
      </c>
      <c r="J27" t="s">
        <v>81</v>
      </c>
      <c r="K27" t="s">
        <v>63</v>
      </c>
      <c r="L27" s="4">
        <v>0.9</v>
      </c>
      <c r="M27" s="2" t="s">
        <v>63</v>
      </c>
      <c r="N27" s="5">
        <v>0.85329999999999995</v>
      </c>
      <c r="O27" t="s">
        <v>54</v>
      </c>
      <c r="P27" s="22" t="s">
        <v>631</v>
      </c>
      <c r="Q27" s="2" t="s">
        <v>620</v>
      </c>
      <c r="R27" s="3">
        <v>45291</v>
      </c>
      <c r="S27" s="3">
        <v>45291</v>
      </c>
    </row>
    <row r="28" spans="1:19" x14ac:dyDescent="0.25">
      <c r="A28">
        <v>2023</v>
      </c>
      <c r="B28" s="3">
        <v>45200</v>
      </c>
      <c r="C28" s="3">
        <v>45291</v>
      </c>
      <c r="D28" s="11" t="s">
        <v>154</v>
      </c>
      <c r="E28" t="s">
        <v>155</v>
      </c>
      <c r="F28" t="s">
        <v>66</v>
      </c>
      <c r="G28" t="s">
        <v>156</v>
      </c>
      <c r="H28" t="s">
        <v>157</v>
      </c>
      <c r="I28" t="s">
        <v>61</v>
      </c>
      <c r="J28" t="s">
        <v>69</v>
      </c>
      <c r="K28" t="s">
        <v>63</v>
      </c>
      <c r="L28" s="4">
        <v>0.98</v>
      </c>
      <c r="M28" s="2" t="s">
        <v>63</v>
      </c>
      <c r="N28" s="5">
        <v>1.1830000000000001</v>
      </c>
      <c r="O28" t="s">
        <v>54</v>
      </c>
      <c r="P28" s="22" t="s">
        <v>632</v>
      </c>
      <c r="Q28" s="2" t="s">
        <v>611</v>
      </c>
      <c r="R28" s="3">
        <v>45291</v>
      </c>
      <c r="S28" s="3">
        <v>45291</v>
      </c>
    </row>
    <row r="29" spans="1:19" x14ac:dyDescent="0.25">
      <c r="A29">
        <v>2023</v>
      </c>
      <c r="B29" s="3">
        <v>45200</v>
      </c>
      <c r="C29" s="3">
        <v>45291</v>
      </c>
      <c r="D29" s="11" t="s">
        <v>154</v>
      </c>
      <c r="E29" t="s">
        <v>158</v>
      </c>
      <c r="F29" t="s">
        <v>66</v>
      </c>
      <c r="G29" t="s">
        <v>159</v>
      </c>
      <c r="H29" t="s">
        <v>160</v>
      </c>
      <c r="I29" t="s">
        <v>61</v>
      </c>
      <c r="J29" t="s">
        <v>69</v>
      </c>
      <c r="K29" t="s">
        <v>63</v>
      </c>
      <c r="L29" s="4">
        <v>0.98</v>
      </c>
      <c r="M29" s="2" t="s">
        <v>63</v>
      </c>
      <c r="N29" s="5">
        <v>1.0419</v>
      </c>
      <c r="O29" t="s">
        <v>54</v>
      </c>
      <c r="P29" s="22" t="s">
        <v>633</v>
      </c>
      <c r="Q29" s="2" t="s">
        <v>611</v>
      </c>
      <c r="R29" s="3">
        <v>45291</v>
      </c>
      <c r="S29" s="3">
        <v>45291</v>
      </c>
    </row>
    <row r="30" spans="1:19" x14ac:dyDescent="0.25">
      <c r="A30">
        <v>2023</v>
      </c>
      <c r="B30" s="3">
        <v>45200</v>
      </c>
      <c r="C30" s="3">
        <v>45291</v>
      </c>
      <c r="D30" s="11" t="s">
        <v>161</v>
      </c>
      <c r="E30" t="s">
        <v>162</v>
      </c>
      <c r="F30" t="s">
        <v>58</v>
      </c>
      <c r="G30" t="s">
        <v>163</v>
      </c>
      <c r="H30" t="s">
        <v>164</v>
      </c>
      <c r="I30" t="s">
        <v>105</v>
      </c>
      <c r="J30" t="s">
        <v>81</v>
      </c>
      <c r="K30" t="s">
        <v>63</v>
      </c>
      <c r="L30" s="12">
        <v>80</v>
      </c>
      <c r="M30" s="14" t="s">
        <v>63</v>
      </c>
      <c r="N30" s="13">
        <v>82</v>
      </c>
      <c r="O30" t="s">
        <v>54</v>
      </c>
      <c r="P30" s="2" t="s">
        <v>634</v>
      </c>
      <c r="Q30" s="2" t="s">
        <v>622</v>
      </c>
      <c r="R30" s="3">
        <v>45291</v>
      </c>
      <c r="S30" s="3">
        <v>45291</v>
      </c>
    </row>
    <row r="31" spans="1:19" x14ac:dyDescent="0.25">
      <c r="A31">
        <v>2023</v>
      </c>
      <c r="B31" s="3">
        <v>45200</v>
      </c>
      <c r="C31" s="3">
        <v>45291</v>
      </c>
      <c r="D31" s="11" t="s">
        <v>165</v>
      </c>
      <c r="E31" t="s">
        <v>166</v>
      </c>
      <c r="F31" t="s">
        <v>58</v>
      </c>
      <c r="G31" t="s">
        <v>167</v>
      </c>
      <c r="H31" t="s">
        <v>168</v>
      </c>
      <c r="I31" t="s">
        <v>86</v>
      </c>
      <c r="J31" t="s">
        <v>87</v>
      </c>
      <c r="K31" t="s">
        <v>63</v>
      </c>
      <c r="L31" s="4">
        <v>0.98</v>
      </c>
      <c r="M31" s="14" t="s">
        <v>63</v>
      </c>
      <c r="N31" s="5">
        <v>0.86360000000000003</v>
      </c>
      <c r="O31" t="s">
        <v>54</v>
      </c>
      <c r="P31" s="22" t="s">
        <v>635</v>
      </c>
      <c r="Q31" s="2" t="s">
        <v>620</v>
      </c>
      <c r="R31" s="3">
        <v>45291</v>
      </c>
      <c r="S31" s="3">
        <v>45291</v>
      </c>
    </row>
    <row r="32" spans="1:19" x14ac:dyDescent="0.25">
      <c r="A32">
        <v>2023</v>
      </c>
      <c r="B32" s="3">
        <v>45200</v>
      </c>
      <c r="C32" s="3">
        <v>45291</v>
      </c>
      <c r="D32" s="11" t="s">
        <v>169</v>
      </c>
      <c r="E32" t="s">
        <v>170</v>
      </c>
      <c r="F32" t="s">
        <v>58</v>
      </c>
      <c r="G32" t="s">
        <v>171</v>
      </c>
      <c r="H32" t="s">
        <v>172</v>
      </c>
      <c r="I32" t="s">
        <v>119</v>
      </c>
      <c r="J32" t="s">
        <v>62</v>
      </c>
      <c r="K32" t="s">
        <v>63</v>
      </c>
      <c r="L32" s="4">
        <v>0.8</v>
      </c>
      <c r="M32" s="14" t="s">
        <v>63</v>
      </c>
      <c r="N32" s="5">
        <v>1</v>
      </c>
      <c r="O32" t="s">
        <v>54</v>
      </c>
      <c r="P32" s="22" t="s">
        <v>636</v>
      </c>
      <c r="Q32" s="2" t="s">
        <v>620</v>
      </c>
      <c r="R32" s="3">
        <v>45291</v>
      </c>
      <c r="S32" s="3">
        <v>45291</v>
      </c>
    </row>
    <row r="33" spans="1:19" x14ac:dyDescent="0.25">
      <c r="A33">
        <v>2023</v>
      </c>
      <c r="B33" s="3">
        <v>45200</v>
      </c>
      <c r="C33" s="3">
        <v>45291</v>
      </c>
      <c r="D33" s="11" t="s">
        <v>169</v>
      </c>
      <c r="E33" t="s">
        <v>173</v>
      </c>
      <c r="F33" t="s">
        <v>58</v>
      </c>
      <c r="G33" t="s">
        <v>174</v>
      </c>
      <c r="H33" t="s">
        <v>175</v>
      </c>
      <c r="I33" t="s">
        <v>74</v>
      </c>
      <c r="J33" t="s">
        <v>92</v>
      </c>
      <c r="K33" t="s">
        <v>63</v>
      </c>
      <c r="L33" s="4">
        <v>0.3</v>
      </c>
      <c r="M33" s="14" t="s">
        <v>63</v>
      </c>
      <c r="N33" s="5">
        <v>-0.36959999999999998</v>
      </c>
      <c r="O33" t="s">
        <v>54</v>
      </c>
      <c r="P33" s="22" t="s">
        <v>637</v>
      </c>
      <c r="Q33" s="2" t="s">
        <v>620</v>
      </c>
      <c r="R33" s="3">
        <v>45291</v>
      </c>
      <c r="S33" s="3">
        <v>45291</v>
      </c>
    </row>
    <row r="34" spans="1:19" x14ac:dyDescent="0.25">
      <c r="A34">
        <v>2023</v>
      </c>
      <c r="B34" s="3">
        <v>45200</v>
      </c>
      <c r="C34" s="3">
        <v>45291</v>
      </c>
      <c r="D34" s="15" t="s">
        <v>176</v>
      </c>
      <c r="E34" s="2" t="s">
        <v>177</v>
      </c>
      <c r="F34" s="2" t="s">
        <v>58</v>
      </c>
      <c r="G34" s="2" t="s">
        <v>178</v>
      </c>
      <c r="H34" s="2" t="s">
        <v>179</v>
      </c>
      <c r="I34" s="2" t="s">
        <v>105</v>
      </c>
      <c r="J34" s="2" t="s">
        <v>69</v>
      </c>
      <c r="K34" s="2" t="s">
        <v>63</v>
      </c>
      <c r="L34" s="16">
        <v>2600</v>
      </c>
      <c r="M34" s="14" t="s">
        <v>63</v>
      </c>
      <c r="N34" s="10">
        <v>2708</v>
      </c>
      <c r="O34" t="s">
        <v>54</v>
      </c>
      <c r="P34" s="22" t="s">
        <v>638</v>
      </c>
      <c r="Q34" s="2" t="s">
        <v>639</v>
      </c>
      <c r="R34" s="3">
        <v>45291</v>
      </c>
      <c r="S34" s="3">
        <v>45291</v>
      </c>
    </row>
    <row r="35" spans="1:19" x14ac:dyDescent="0.25">
      <c r="A35">
        <v>2023</v>
      </c>
      <c r="B35" s="3">
        <v>45200</v>
      </c>
      <c r="C35" s="3">
        <v>45291</v>
      </c>
      <c r="D35" s="11" t="s">
        <v>180</v>
      </c>
      <c r="E35" t="s">
        <v>181</v>
      </c>
      <c r="F35" t="s">
        <v>58</v>
      </c>
      <c r="G35" t="s">
        <v>182</v>
      </c>
      <c r="H35" t="s">
        <v>183</v>
      </c>
      <c r="I35" t="s">
        <v>74</v>
      </c>
      <c r="J35" t="s">
        <v>87</v>
      </c>
      <c r="K35" t="s">
        <v>63</v>
      </c>
      <c r="L35" s="4">
        <v>0.25</v>
      </c>
      <c r="M35" s="14" t="s">
        <v>63</v>
      </c>
      <c r="N35" s="5">
        <v>1.9697</v>
      </c>
      <c r="O35" t="s">
        <v>54</v>
      </c>
      <c r="P35" s="2" t="s">
        <v>640</v>
      </c>
      <c r="Q35" s="2" t="s">
        <v>641</v>
      </c>
      <c r="R35" s="3">
        <v>45291</v>
      </c>
      <c r="S35" s="3">
        <v>45291</v>
      </c>
    </row>
    <row r="36" spans="1:19" x14ac:dyDescent="0.25">
      <c r="A36">
        <v>2023</v>
      </c>
      <c r="B36" s="3">
        <v>45200</v>
      </c>
      <c r="C36" s="3">
        <v>45291</v>
      </c>
      <c r="D36" s="11" t="s">
        <v>184</v>
      </c>
      <c r="E36" t="s">
        <v>185</v>
      </c>
      <c r="F36" t="s">
        <v>58</v>
      </c>
      <c r="G36" t="s">
        <v>186</v>
      </c>
      <c r="H36" t="s">
        <v>187</v>
      </c>
      <c r="I36" t="s">
        <v>74</v>
      </c>
      <c r="J36" t="s">
        <v>69</v>
      </c>
      <c r="K36" t="s">
        <v>63</v>
      </c>
      <c r="L36" s="4">
        <v>0.25</v>
      </c>
      <c r="M36" s="14" t="s">
        <v>63</v>
      </c>
      <c r="N36" s="5">
        <v>0.2621</v>
      </c>
      <c r="O36" t="s">
        <v>54</v>
      </c>
      <c r="P36" s="2" t="s">
        <v>642</v>
      </c>
      <c r="Q36" s="2" t="s">
        <v>641</v>
      </c>
      <c r="R36" s="3">
        <v>45291</v>
      </c>
      <c r="S36" s="3">
        <v>45291</v>
      </c>
    </row>
    <row r="37" spans="1:19" x14ac:dyDescent="0.25">
      <c r="A37">
        <v>2023</v>
      </c>
      <c r="B37" s="3">
        <v>45200</v>
      </c>
      <c r="C37" s="3">
        <v>45291</v>
      </c>
      <c r="D37" s="11" t="s">
        <v>184</v>
      </c>
      <c r="E37" t="s">
        <v>188</v>
      </c>
      <c r="F37" t="s">
        <v>58</v>
      </c>
      <c r="G37" t="s">
        <v>189</v>
      </c>
      <c r="H37" t="s">
        <v>190</v>
      </c>
      <c r="I37" t="s">
        <v>149</v>
      </c>
      <c r="J37" t="s">
        <v>87</v>
      </c>
      <c r="K37" t="s">
        <v>63</v>
      </c>
      <c r="L37" s="4">
        <v>0.7</v>
      </c>
      <c r="M37" s="14" t="s">
        <v>63</v>
      </c>
      <c r="N37" s="5">
        <v>8.3400000000000002E-2</v>
      </c>
      <c r="O37" t="s">
        <v>54</v>
      </c>
      <c r="P37" s="2" t="s">
        <v>643</v>
      </c>
      <c r="Q37" s="2" t="s">
        <v>641</v>
      </c>
      <c r="R37" s="3">
        <v>45291</v>
      </c>
      <c r="S37" s="3">
        <v>45291</v>
      </c>
    </row>
    <row r="38" spans="1:19" x14ac:dyDescent="0.25">
      <c r="A38">
        <v>2023</v>
      </c>
      <c r="B38" s="3">
        <v>45200</v>
      </c>
      <c r="C38" s="3">
        <v>45291</v>
      </c>
      <c r="D38" s="11" t="s">
        <v>191</v>
      </c>
      <c r="E38" t="s">
        <v>192</v>
      </c>
      <c r="F38" t="s">
        <v>58</v>
      </c>
      <c r="G38" t="s">
        <v>193</v>
      </c>
      <c r="H38" t="s">
        <v>194</v>
      </c>
      <c r="I38" t="s">
        <v>149</v>
      </c>
      <c r="J38" t="s">
        <v>87</v>
      </c>
      <c r="K38" t="s">
        <v>63</v>
      </c>
      <c r="L38" s="4">
        <v>0.1</v>
      </c>
      <c r="M38" s="14" t="s">
        <v>63</v>
      </c>
      <c r="N38" s="5">
        <v>-6.9400000000000003E-2</v>
      </c>
      <c r="O38" t="s">
        <v>54</v>
      </c>
      <c r="P38" s="2" t="s">
        <v>644</v>
      </c>
      <c r="Q38" s="2" t="s">
        <v>614</v>
      </c>
      <c r="R38" s="3">
        <v>45291</v>
      </c>
      <c r="S38" s="3">
        <v>45291</v>
      </c>
    </row>
    <row r="39" spans="1:19" x14ac:dyDescent="0.25">
      <c r="A39">
        <v>2023</v>
      </c>
      <c r="B39" s="3">
        <v>45200</v>
      </c>
      <c r="C39" s="3">
        <v>45291</v>
      </c>
      <c r="D39" s="11" t="s">
        <v>191</v>
      </c>
      <c r="E39" t="s">
        <v>195</v>
      </c>
      <c r="F39" t="s">
        <v>58</v>
      </c>
      <c r="G39" t="s">
        <v>196</v>
      </c>
      <c r="H39" t="s">
        <v>197</v>
      </c>
      <c r="I39" t="s">
        <v>74</v>
      </c>
      <c r="J39" t="s">
        <v>69</v>
      </c>
      <c r="K39" t="s">
        <v>63</v>
      </c>
      <c r="L39" s="4">
        <v>0.08</v>
      </c>
      <c r="M39" s="14" t="s">
        <v>63</v>
      </c>
      <c r="N39" s="5">
        <v>0.28149999999999997</v>
      </c>
      <c r="O39" t="s">
        <v>54</v>
      </c>
      <c r="P39" s="2" t="s">
        <v>645</v>
      </c>
      <c r="Q39" s="2" t="s">
        <v>614</v>
      </c>
      <c r="R39" s="3">
        <v>45291</v>
      </c>
      <c r="S39" s="3">
        <v>45291</v>
      </c>
    </row>
    <row r="40" spans="1:19" x14ac:dyDescent="0.25">
      <c r="A40">
        <v>2023</v>
      </c>
      <c r="B40" s="3">
        <v>45200</v>
      </c>
      <c r="C40" s="3">
        <v>45291</v>
      </c>
      <c r="D40" s="11" t="s">
        <v>191</v>
      </c>
      <c r="E40" t="s">
        <v>198</v>
      </c>
      <c r="F40" t="s">
        <v>58</v>
      </c>
      <c r="G40" t="s">
        <v>199</v>
      </c>
      <c r="H40" t="s">
        <v>200</v>
      </c>
      <c r="I40" t="s">
        <v>149</v>
      </c>
      <c r="J40" t="s">
        <v>69</v>
      </c>
      <c r="K40" t="s">
        <v>63</v>
      </c>
      <c r="L40" s="4">
        <v>0.2</v>
      </c>
      <c r="M40" s="14" t="s">
        <v>63</v>
      </c>
      <c r="N40" s="5">
        <v>-0.20799999999999999</v>
      </c>
      <c r="O40" t="s">
        <v>54</v>
      </c>
      <c r="P40" s="22" t="s">
        <v>646</v>
      </c>
      <c r="Q40" s="2" t="s">
        <v>614</v>
      </c>
      <c r="R40" s="3">
        <v>45291</v>
      </c>
      <c r="S40" s="3">
        <v>45291</v>
      </c>
    </row>
    <row r="41" spans="1:19" x14ac:dyDescent="0.25">
      <c r="A41">
        <v>2023</v>
      </c>
      <c r="B41" s="3">
        <v>45200</v>
      </c>
      <c r="C41" s="3">
        <v>45291</v>
      </c>
      <c r="D41" s="11" t="s">
        <v>191</v>
      </c>
      <c r="E41" t="s">
        <v>201</v>
      </c>
      <c r="F41" t="s">
        <v>58</v>
      </c>
      <c r="G41" t="s">
        <v>202</v>
      </c>
      <c r="H41" t="s">
        <v>203</v>
      </c>
      <c r="I41" t="s">
        <v>74</v>
      </c>
      <c r="J41" t="s">
        <v>92</v>
      </c>
      <c r="K41" t="s">
        <v>63</v>
      </c>
      <c r="L41" s="4">
        <v>0.25</v>
      </c>
      <c r="M41" s="14" t="s">
        <v>63</v>
      </c>
      <c r="N41" s="5">
        <v>0.64810000000000001</v>
      </c>
      <c r="O41" t="s">
        <v>54</v>
      </c>
      <c r="P41" s="2" t="s">
        <v>647</v>
      </c>
      <c r="Q41" s="2" t="s">
        <v>641</v>
      </c>
      <c r="R41" s="3">
        <v>45291</v>
      </c>
      <c r="S41" s="3">
        <v>45291</v>
      </c>
    </row>
    <row r="42" spans="1:19" x14ac:dyDescent="0.25">
      <c r="A42">
        <v>2023</v>
      </c>
      <c r="B42" s="3">
        <v>45200</v>
      </c>
      <c r="C42" s="3">
        <v>45291</v>
      </c>
      <c r="D42" s="11" t="s">
        <v>204</v>
      </c>
      <c r="E42" t="s">
        <v>205</v>
      </c>
      <c r="F42" t="s">
        <v>58</v>
      </c>
      <c r="G42" t="s">
        <v>206</v>
      </c>
      <c r="H42" t="s">
        <v>207</v>
      </c>
      <c r="I42" t="s">
        <v>61</v>
      </c>
      <c r="J42" t="s">
        <v>69</v>
      </c>
      <c r="K42" t="s">
        <v>63</v>
      </c>
      <c r="L42" s="4">
        <v>0.85</v>
      </c>
      <c r="M42" s="14" t="s">
        <v>63</v>
      </c>
      <c r="N42" s="5">
        <v>0.65510000000000002</v>
      </c>
      <c r="O42" t="s">
        <v>54</v>
      </c>
      <c r="P42" s="22" t="s">
        <v>648</v>
      </c>
      <c r="Q42" s="2" t="s">
        <v>649</v>
      </c>
      <c r="R42" s="3">
        <v>45291</v>
      </c>
      <c r="S42" s="3">
        <v>45291</v>
      </c>
    </row>
    <row r="43" spans="1:19" x14ac:dyDescent="0.25">
      <c r="A43">
        <v>2023</v>
      </c>
      <c r="B43" s="3">
        <v>45200</v>
      </c>
      <c r="C43" s="3">
        <v>45291</v>
      </c>
      <c r="D43" s="11" t="s">
        <v>208</v>
      </c>
      <c r="E43" t="s">
        <v>209</v>
      </c>
      <c r="F43" t="s">
        <v>58</v>
      </c>
      <c r="G43" t="s">
        <v>210</v>
      </c>
      <c r="H43" t="s">
        <v>211</v>
      </c>
      <c r="I43" t="s">
        <v>149</v>
      </c>
      <c r="J43" t="s">
        <v>69</v>
      </c>
      <c r="K43" t="s">
        <v>63</v>
      </c>
      <c r="L43" s="4">
        <v>0.1</v>
      </c>
      <c r="M43" s="14" t="s">
        <v>63</v>
      </c>
      <c r="N43" s="5">
        <v>4.1999999999999997E-3</v>
      </c>
      <c r="O43" t="s">
        <v>54</v>
      </c>
      <c r="P43" s="2" t="s">
        <v>650</v>
      </c>
      <c r="Q43" s="2" t="s">
        <v>641</v>
      </c>
      <c r="R43" s="3">
        <v>45291</v>
      </c>
      <c r="S43" s="3">
        <v>45291</v>
      </c>
    </row>
    <row r="44" spans="1:19" x14ac:dyDescent="0.25">
      <c r="A44">
        <v>2023</v>
      </c>
      <c r="B44" s="3">
        <v>45200</v>
      </c>
      <c r="C44" s="3">
        <v>45291</v>
      </c>
      <c r="D44" s="11" t="s">
        <v>212</v>
      </c>
      <c r="E44" t="s">
        <v>213</v>
      </c>
      <c r="F44" t="s">
        <v>58</v>
      </c>
      <c r="G44" t="s">
        <v>214</v>
      </c>
      <c r="H44" t="s">
        <v>215</v>
      </c>
      <c r="I44" t="s">
        <v>61</v>
      </c>
      <c r="J44" t="s">
        <v>87</v>
      </c>
      <c r="K44" t="s">
        <v>63</v>
      </c>
      <c r="L44" s="4">
        <v>0.9</v>
      </c>
      <c r="M44" s="14" t="s">
        <v>63</v>
      </c>
      <c r="N44" s="5">
        <v>0.37819999999999998</v>
      </c>
      <c r="O44" t="s">
        <v>54</v>
      </c>
      <c r="P44" s="22" t="s">
        <v>651</v>
      </c>
      <c r="Q44" s="2" t="s">
        <v>641</v>
      </c>
      <c r="R44" s="3">
        <v>45291</v>
      </c>
      <c r="S44" s="3">
        <v>45291</v>
      </c>
    </row>
    <row r="45" spans="1:19" x14ac:dyDescent="0.25">
      <c r="A45">
        <v>2023</v>
      </c>
      <c r="B45" s="3">
        <v>45200</v>
      </c>
      <c r="C45" s="3">
        <v>45291</v>
      </c>
      <c r="D45" s="11" t="s">
        <v>216</v>
      </c>
      <c r="E45" t="s">
        <v>217</v>
      </c>
      <c r="F45" t="s">
        <v>58</v>
      </c>
      <c r="G45" t="s">
        <v>218</v>
      </c>
      <c r="H45" t="s">
        <v>219</v>
      </c>
      <c r="I45" t="s">
        <v>149</v>
      </c>
      <c r="J45" t="s">
        <v>69</v>
      </c>
      <c r="K45" t="s">
        <v>63</v>
      </c>
      <c r="L45" s="4">
        <v>0.05</v>
      </c>
      <c r="M45" s="14" t="s">
        <v>63</v>
      </c>
      <c r="N45" s="5">
        <v>-0.43490000000000001</v>
      </c>
      <c r="O45" t="s">
        <v>54</v>
      </c>
      <c r="P45" s="2" t="s">
        <v>650</v>
      </c>
      <c r="Q45" s="2" t="s">
        <v>641</v>
      </c>
      <c r="R45" s="3">
        <v>45291</v>
      </c>
      <c r="S45" s="3">
        <v>45291</v>
      </c>
    </row>
    <row r="46" spans="1:19" x14ac:dyDescent="0.25">
      <c r="A46">
        <v>2023</v>
      </c>
      <c r="B46" s="3">
        <v>45200</v>
      </c>
      <c r="C46" s="3">
        <v>45291</v>
      </c>
      <c r="D46" s="11" t="s">
        <v>216</v>
      </c>
      <c r="E46" t="s">
        <v>220</v>
      </c>
      <c r="F46" t="s">
        <v>221</v>
      </c>
      <c r="G46" t="s">
        <v>222</v>
      </c>
      <c r="H46" t="s">
        <v>223</v>
      </c>
      <c r="I46" t="s">
        <v>74</v>
      </c>
      <c r="J46" t="s">
        <v>69</v>
      </c>
      <c r="K46" t="s">
        <v>63</v>
      </c>
      <c r="L46" s="4">
        <v>0.16</v>
      </c>
      <c r="M46" s="14" t="s">
        <v>63</v>
      </c>
      <c r="N46" s="5">
        <v>0.55059999999999998</v>
      </c>
      <c r="O46" t="s">
        <v>54</v>
      </c>
      <c r="P46" s="2" t="s">
        <v>652</v>
      </c>
      <c r="Q46" s="2" t="s">
        <v>641</v>
      </c>
      <c r="R46" s="3">
        <v>45291</v>
      </c>
      <c r="S46" s="3">
        <v>45291</v>
      </c>
    </row>
    <row r="47" spans="1:19" x14ac:dyDescent="0.25">
      <c r="A47">
        <v>2023</v>
      </c>
      <c r="B47" s="3">
        <v>45200</v>
      </c>
      <c r="C47" s="3">
        <v>45291</v>
      </c>
      <c r="D47" s="11" t="s">
        <v>224</v>
      </c>
      <c r="E47" t="s">
        <v>225</v>
      </c>
      <c r="F47" t="s">
        <v>58</v>
      </c>
      <c r="G47" t="s">
        <v>226</v>
      </c>
      <c r="H47" t="s">
        <v>227</v>
      </c>
      <c r="I47" t="s">
        <v>105</v>
      </c>
      <c r="J47" t="s">
        <v>87</v>
      </c>
      <c r="K47" t="s">
        <v>63</v>
      </c>
      <c r="L47" s="9" t="s">
        <v>228</v>
      </c>
      <c r="M47" s="14" t="s">
        <v>63</v>
      </c>
      <c r="N47" s="10">
        <v>6615630.9000000004</v>
      </c>
      <c r="O47" t="s">
        <v>54</v>
      </c>
      <c r="P47" s="2" t="s">
        <v>653</v>
      </c>
      <c r="Q47" s="2" t="s">
        <v>641</v>
      </c>
      <c r="R47" s="3">
        <v>45291</v>
      </c>
      <c r="S47" s="3">
        <v>45291</v>
      </c>
    </row>
    <row r="48" spans="1:19" x14ac:dyDescent="0.25">
      <c r="A48">
        <v>2023</v>
      </c>
      <c r="B48" s="3">
        <v>45200</v>
      </c>
      <c r="C48" s="3">
        <v>45291</v>
      </c>
      <c r="D48" s="11" t="s">
        <v>229</v>
      </c>
      <c r="E48" t="s">
        <v>230</v>
      </c>
      <c r="F48" t="s">
        <v>66</v>
      </c>
      <c r="G48" t="s">
        <v>231</v>
      </c>
      <c r="H48" t="s">
        <v>232</v>
      </c>
      <c r="I48" t="s">
        <v>61</v>
      </c>
      <c r="J48" t="s">
        <v>87</v>
      </c>
      <c r="K48" t="s">
        <v>63</v>
      </c>
      <c r="L48" s="4">
        <v>1</v>
      </c>
      <c r="M48" s="14" t="s">
        <v>63</v>
      </c>
      <c r="N48" s="5">
        <v>1</v>
      </c>
      <c r="O48" t="s">
        <v>54</v>
      </c>
      <c r="P48" s="2" t="s">
        <v>654</v>
      </c>
      <c r="Q48" s="2" t="s">
        <v>655</v>
      </c>
      <c r="R48" s="3">
        <v>45291</v>
      </c>
      <c r="S48" s="3">
        <v>45291</v>
      </c>
    </row>
    <row r="49" spans="1:19" x14ac:dyDescent="0.25">
      <c r="A49">
        <v>2023</v>
      </c>
      <c r="B49" s="3">
        <v>45200</v>
      </c>
      <c r="C49" s="3">
        <v>45291</v>
      </c>
      <c r="D49" s="11" t="s">
        <v>233</v>
      </c>
      <c r="E49" t="s">
        <v>234</v>
      </c>
      <c r="F49" t="s">
        <v>58</v>
      </c>
      <c r="G49" t="s">
        <v>235</v>
      </c>
      <c r="H49" t="s">
        <v>236</v>
      </c>
      <c r="I49" t="s">
        <v>119</v>
      </c>
      <c r="J49" t="s">
        <v>62</v>
      </c>
      <c r="K49" t="s">
        <v>63</v>
      </c>
      <c r="L49" s="4">
        <v>0.05</v>
      </c>
      <c r="M49" s="14" t="s">
        <v>63</v>
      </c>
      <c r="N49" s="5">
        <v>0.1613</v>
      </c>
      <c r="O49" t="s">
        <v>54</v>
      </c>
      <c r="P49" s="2" t="s">
        <v>656</v>
      </c>
      <c r="Q49" s="2" t="s">
        <v>657</v>
      </c>
      <c r="R49" s="3">
        <v>45291</v>
      </c>
      <c r="S49" s="3">
        <v>45291</v>
      </c>
    </row>
    <row r="50" spans="1:19" x14ac:dyDescent="0.25">
      <c r="A50">
        <v>2023</v>
      </c>
      <c r="B50" s="3">
        <v>45200</v>
      </c>
      <c r="C50" s="3">
        <v>45291</v>
      </c>
      <c r="D50" s="11" t="s">
        <v>237</v>
      </c>
      <c r="E50" t="s">
        <v>238</v>
      </c>
      <c r="F50" t="s">
        <v>66</v>
      </c>
      <c r="G50" t="s">
        <v>239</v>
      </c>
      <c r="H50" t="s">
        <v>240</v>
      </c>
      <c r="I50" t="s">
        <v>74</v>
      </c>
      <c r="J50" t="s">
        <v>69</v>
      </c>
      <c r="K50" t="s">
        <v>63</v>
      </c>
      <c r="L50" s="4">
        <v>0.2</v>
      </c>
      <c r="M50" s="14" t="s">
        <v>63</v>
      </c>
      <c r="N50" s="5">
        <v>0.34429999999999999</v>
      </c>
      <c r="O50" t="s">
        <v>54</v>
      </c>
      <c r="P50" s="2" t="s">
        <v>658</v>
      </c>
      <c r="Q50" s="2" t="s">
        <v>641</v>
      </c>
      <c r="R50" s="3">
        <v>45291</v>
      </c>
      <c r="S50" s="3">
        <v>45291</v>
      </c>
    </row>
    <row r="51" spans="1:19" x14ac:dyDescent="0.25">
      <c r="A51">
        <v>2023</v>
      </c>
      <c r="B51" s="3">
        <v>45200</v>
      </c>
      <c r="C51" s="3">
        <v>45291</v>
      </c>
      <c r="D51" s="11" t="s">
        <v>241</v>
      </c>
      <c r="E51" t="s">
        <v>242</v>
      </c>
      <c r="F51" t="s">
        <v>58</v>
      </c>
      <c r="G51" t="s">
        <v>243</v>
      </c>
      <c r="H51" t="s">
        <v>244</v>
      </c>
      <c r="I51" t="s">
        <v>149</v>
      </c>
      <c r="J51" t="s">
        <v>87</v>
      </c>
      <c r="K51" t="s">
        <v>63</v>
      </c>
      <c r="L51" s="4">
        <v>0.36</v>
      </c>
      <c r="M51" s="14" t="s">
        <v>63</v>
      </c>
      <c r="N51" s="17">
        <v>0.60780000000000001</v>
      </c>
      <c r="O51" t="s">
        <v>54</v>
      </c>
      <c r="P51" s="2" t="s">
        <v>658</v>
      </c>
      <c r="Q51" s="2" t="s">
        <v>641</v>
      </c>
      <c r="R51" s="3">
        <v>45291</v>
      </c>
      <c r="S51" s="3">
        <v>45291</v>
      </c>
    </row>
    <row r="52" spans="1:19" x14ac:dyDescent="0.25">
      <c r="A52">
        <v>2023</v>
      </c>
      <c r="B52" s="3">
        <v>45200</v>
      </c>
      <c r="C52" s="3">
        <v>45291</v>
      </c>
      <c r="D52" s="11" t="s">
        <v>245</v>
      </c>
      <c r="E52" t="s">
        <v>246</v>
      </c>
      <c r="F52" t="s">
        <v>58</v>
      </c>
      <c r="G52" t="s">
        <v>247</v>
      </c>
      <c r="H52" t="s">
        <v>248</v>
      </c>
      <c r="I52" t="s">
        <v>105</v>
      </c>
      <c r="J52" t="s">
        <v>69</v>
      </c>
      <c r="K52" t="s">
        <v>63</v>
      </c>
      <c r="L52" s="4">
        <v>0.6</v>
      </c>
      <c r="M52" s="14" t="s">
        <v>63</v>
      </c>
      <c r="N52" s="13">
        <v>80</v>
      </c>
      <c r="O52" t="s">
        <v>54</v>
      </c>
      <c r="P52" s="2" t="s">
        <v>659</v>
      </c>
      <c r="Q52" s="2" t="s">
        <v>660</v>
      </c>
      <c r="R52" s="3">
        <v>45291</v>
      </c>
      <c r="S52" s="3">
        <v>45291</v>
      </c>
    </row>
    <row r="53" spans="1:19" x14ac:dyDescent="0.25">
      <c r="A53">
        <v>2023</v>
      </c>
      <c r="B53" s="3">
        <v>45200</v>
      </c>
      <c r="C53" s="3">
        <v>45291</v>
      </c>
      <c r="D53" s="11" t="s">
        <v>249</v>
      </c>
      <c r="E53" t="s">
        <v>250</v>
      </c>
      <c r="F53" t="s">
        <v>58</v>
      </c>
      <c r="G53" t="s">
        <v>251</v>
      </c>
      <c r="H53" t="s">
        <v>252</v>
      </c>
      <c r="I53" t="s">
        <v>61</v>
      </c>
      <c r="J53" t="s">
        <v>92</v>
      </c>
      <c r="K53" t="s">
        <v>63</v>
      </c>
      <c r="L53" s="4">
        <v>0.9</v>
      </c>
      <c r="M53" s="14" t="s">
        <v>63</v>
      </c>
      <c r="N53" s="5">
        <v>1.0528999999999999</v>
      </c>
      <c r="O53" t="s">
        <v>54</v>
      </c>
      <c r="P53" s="2" t="s">
        <v>661</v>
      </c>
      <c r="Q53" s="2" t="s">
        <v>655</v>
      </c>
      <c r="R53" s="3">
        <v>45291</v>
      </c>
      <c r="S53" s="3">
        <v>45291</v>
      </c>
    </row>
    <row r="54" spans="1:19" x14ac:dyDescent="0.25">
      <c r="A54">
        <v>2023</v>
      </c>
      <c r="B54" s="3">
        <v>45200</v>
      </c>
      <c r="C54" s="3">
        <v>45291</v>
      </c>
      <c r="D54" s="11" t="s">
        <v>253</v>
      </c>
      <c r="E54" t="s">
        <v>254</v>
      </c>
      <c r="F54" t="s">
        <v>66</v>
      </c>
      <c r="G54" t="s">
        <v>255</v>
      </c>
      <c r="H54" t="s">
        <v>256</v>
      </c>
      <c r="I54" t="s">
        <v>61</v>
      </c>
      <c r="J54" t="s">
        <v>69</v>
      </c>
      <c r="K54" t="s">
        <v>63</v>
      </c>
      <c r="L54" s="4">
        <v>0.6</v>
      </c>
      <c r="M54" s="14" t="s">
        <v>63</v>
      </c>
      <c r="N54" s="5">
        <v>0.70850000000000002</v>
      </c>
      <c r="O54" t="s">
        <v>54</v>
      </c>
      <c r="P54" s="2" t="s">
        <v>662</v>
      </c>
      <c r="Q54" s="2" t="s">
        <v>657</v>
      </c>
      <c r="R54" s="3">
        <v>45291</v>
      </c>
      <c r="S54" s="3">
        <v>45291</v>
      </c>
    </row>
    <row r="55" spans="1:19" x14ac:dyDescent="0.25">
      <c r="A55">
        <v>2023</v>
      </c>
      <c r="B55" s="3">
        <v>45200</v>
      </c>
      <c r="C55" s="3">
        <v>45291</v>
      </c>
      <c r="D55" s="11" t="s">
        <v>253</v>
      </c>
      <c r="E55" t="s">
        <v>257</v>
      </c>
      <c r="F55" t="s">
        <v>58</v>
      </c>
      <c r="G55" t="s">
        <v>258</v>
      </c>
      <c r="H55" t="s">
        <v>259</v>
      </c>
      <c r="I55" t="s">
        <v>119</v>
      </c>
      <c r="J55" t="s">
        <v>62</v>
      </c>
      <c r="K55" t="s">
        <v>63</v>
      </c>
      <c r="L55" s="4">
        <v>0.8</v>
      </c>
      <c r="M55" s="14" t="s">
        <v>63</v>
      </c>
      <c r="N55" s="5">
        <v>0.6774</v>
      </c>
      <c r="O55" t="s">
        <v>54</v>
      </c>
      <c r="P55" s="14" t="s">
        <v>663</v>
      </c>
      <c r="Q55" s="2" t="s">
        <v>657</v>
      </c>
      <c r="R55" s="3">
        <v>45291</v>
      </c>
      <c r="S55" s="3">
        <v>45291</v>
      </c>
    </row>
    <row r="56" spans="1:19" x14ac:dyDescent="0.25">
      <c r="A56">
        <v>2023</v>
      </c>
      <c r="B56" s="3">
        <v>45200</v>
      </c>
      <c r="C56" s="3">
        <v>45291</v>
      </c>
      <c r="D56" s="11" t="s">
        <v>253</v>
      </c>
      <c r="E56" t="s">
        <v>260</v>
      </c>
      <c r="F56" t="s">
        <v>58</v>
      </c>
      <c r="G56" t="s">
        <v>261</v>
      </c>
      <c r="H56" t="s">
        <v>262</v>
      </c>
      <c r="I56" t="s">
        <v>119</v>
      </c>
      <c r="J56" t="s">
        <v>62</v>
      </c>
      <c r="K56" t="s">
        <v>63</v>
      </c>
      <c r="L56" s="4">
        <v>0.3</v>
      </c>
      <c r="M56" s="14" t="s">
        <v>63</v>
      </c>
      <c r="N56" s="5">
        <v>0.129</v>
      </c>
      <c r="O56" t="s">
        <v>54</v>
      </c>
      <c r="P56" s="14" t="s">
        <v>663</v>
      </c>
      <c r="Q56" s="2" t="s">
        <v>657</v>
      </c>
      <c r="R56" s="3">
        <v>45291</v>
      </c>
      <c r="S56" s="3">
        <v>45291</v>
      </c>
    </row>
    <row r="57" spans="1:19" x14ac:dyDescent="0.25">
      <c r="A57">
        <v>2023</v>
      </c>
      <c r="B57" s="3">
        <v>45200</v>
      </c>
      <c r="C57" s="3">
        <v>45291</v>
      </c>
      <c r="D57" t="s">
        <v>263</v>
      </c>
      <c r="E57" t="s">
        <v>264</v>
      </c>
      <c r="F57" t="s">
        <v>58</v>
      </c>
      <c r="G57" t="s">
        <v>265</v>
      </c>
      <c r="H57" t="s">
        <v>266</v>
      </c>
      <c r="I57" t="s">
        <v>86</v>
      </c>
      <c r="J57" t="s">
        <v>87</v>
      </c>
      <c r="K57" t="s">
        <v>63</v>
      </c>
      <c r="L57" s="4">
        <v>0.26</v>
      </c>
      <c r="M57" s="14" t="s">
        <v>63</v>
      </c>
      <c r="N57" s="5">
        <v>0.14580000000000001</v>
      </c>
      <c r="O57" t="s">
        <v>54</v>
      </c>
      <c r="P57" s="14" t="s">
        <v>664</v>
      </c>
      <c r="Q57" s="2" t="s">
        <v>620</v>
      </c>
      <c r="R57" s="3">
        <v>45291</v>
      </c>
      <c r="S57" s="3">
        <v>45291</v>
      </c>
    </row>
    <row r="58" spans="1:19" x14ac:dyDescent="0.25">
      <c r="A58">
        <v>2023</v>
      </c>
      <c r="B58" s="3">
        <v>45200</v>
      </c>
      <c r="C58" s="3">
        <v>45291</v>
      </c>
      <c r="D58" t="s">
        <v>267</v>
      </c>
      <c r="E58" t="s">
        <v>268</v>
      </c>
      <c r="F58" t="s">
        <v>58</v>
      </c>
      <c r="G58" t="s">
        <v>269</v>
      </c>
      <c r="H58" t="s">
        <v>270</v>
      </c>
      <c r="I58" t="s">
        <v>86</v>
      </c>
      <c r="J58" t="s">
        <v>87</v>
      </c>
      <c r="K58" t="s">
        <v>63</v>
      </c>
      <c r="L58" s="4">
        <v>0.9</v>
      </c>
      <c r="M58" s="14" t="s">
        <v>63</v>
      </c>
      <c r="N58" s="5">
        <v>0.84499999999999997</v>
      </c>
      <c r="O58" t="s">
        <v>54</v>
      </c>
      <c r="P58" s="14" t="s">
        <v>665</v>
      </c>
      <c r="Q58" s="2" t="s">
        <v>655</v>
      </c>
      <c r="R58" s="3">
        <v>45291</v>
      </c>
      <c r="S58" s="3">
        <v>45291</v>
      </c>
    </row>
    <row r="59" spans="1:19" x14ac:dyDescent="0.25">
      <c r="A59">
        <v>2023</v>
      </c>
      <c r="B59" s="3">
        <v>45200</v>
      </c>
      <c r="C59" s="3">
        <v>45291</v>
      </c>
      <c r="D59" t="s">
        <v>271</v>
      </c>
      <c r="E59" t="s">
        <v>272</v>
      </c>
      <c r="F59" t="s">
        <v>58</v>
      </c>
      <c r="G59" t="s">
        <v>273</v>
      </c>
      <c r="H59" t="s">
        <v>274</v>
      </c>
      <c r="I59" t="s">
        <v>119</v>
      </c>
      <c r="J59" t="s">
        <v>62</v>
      </c>
      <c r="K59" t="s">
        <v>63</v>
      </c>
      <c r="L59" s="4">
        <v>0.2</v>
      </c>
      <c r="M59" s="14" t="s">
        <v>63</v>
      </c>
      <c r="N59" s="5">
        <v>0.1</v>
      </c>
      <c r="O59" t="s">
        <v>54</v>
      </c>
      <c r="P59" s="14" t="s">
        <v>666</v>
      </c>
      <c r="Q59" s="2" t="s">
        <v>620</v>
      </c>
      <c r="R59" s="3">
        <v>45291</v>
      </c>
      <c r="S59" s="3">
        <v>45291</v>
      </c>
    </row>
    <row r="60" spans="1:19" x14ac:dyDescent="0.25">
      <c r="A60">
        <v>2023</v>
      </c>
      <c r="B60" s="3">
        <v>45200</v>
      </c>
      <c r="C60" s="3">
        <v>45291</v>
      </c>
      <c r="D60" t="s">
        <v>275</v>
      </c>
      <c r="E60" t="s">
        <v>276</v>
      </c>
      <c r="F60" t="s">
        <v>58</v>
      </c>
      <c r="G60" t="s">
        <v>277</v>
      </c>
      <c r="H60" t="s">
        <v>278</v>
      </c>
      <c r="I60" t="s">
        <v>119</v>
      </c>
      <c r="J60" t="s">
        <v>62</v>
      </c>
      <c r="K60" t="s">
        <v>63</v>
      </c>
      <c r="L60" s="4">
        <v>0.5</v>
      </c>
      <c r="M60" s="14" t="s">
        <v>63</v>
      </c>
      <c r="N60" s="5">
        <v>0.5</v>
      </c>
      <c r="O60" t="s">
        <v>54</v>
      </c>
      <c r="P60" s="14" t="s">
        <v>499</v>
      </c>
      <c r="Q60" s="2" t="s">
        <v>620</v>
      </c>
      <c r="R60" s="3">
        <v>45291</v>
      </c>
      <c r="S60" s="3">
        <v>45291</v>
      </c>
    </row>
    <row r="61" spans="1:19" x14ac:dyDescent="0.25">
      <c r="A61">
        <v>2023</v>
      </c>
      <c r="B61" s="3">
        <v>45200</v>
      </c>
      <c r="C61" s="3">
        <v>45291</v>
      </c>
      <c r="D61" t="s">
        <v>279</v>
      </c>
      <c r="E61" t="s">
        <v>280</v>
      </c>
      <c r="F61" t="s">
        <v>58</v>
      </c>
      <c r="G61" t="s">
        <v>281</v>
      </c>
      <c r="H61" t="s">
        <v>282</v>
      </c>
      <c r="I61" t="s">
        <v>74</v>
      </c>
      <c r="J61" t="s">
        <v>69</v>
      </c>
      <c r="K61" t="s">
        <v>63</v>
      </c>
      <c r="L61" s="4">
        <v>8.5000000000000006E-2</v>
      </c>
      <c r="M61" s="14" t="s">
        <v>63</v>
      </c>
      <c r="N61" s="5">
        <v>6.5299999999999997E-2</v>
      </c>
      <c r="O61" t="s">
        <v>54</v>
      </c>
      <c r="P61" s="23" t="s">
        <v>667</v>
      </c>
      <c r="Q61" s="2" t="s">
        <v>620</v>
      </c>
      <c r="R61" s="3">
        <v>45291</v>
      </c>
      <c r="S61" s="3">
        <v>45291</v>
      </c>
    </row>
    <row r="62" spans="1:19" x14ac:dyDescent="0.25">
      <c r="A62">
        <v>2023</v>
      </c>
      <c r="B62" s="3">
        <v>45200</v>
      </c>
      <c r="C62" s="3">
        <v>45291</v>
      </c>
      <c r="D62" t="s">
        <v>283</v>
      </c>
      <c r="E62" t="s">
        <v>284</v>
      </c>
      <c r="F62" t="s">
        <v>58</v>
      </c>
      <c r="G62" t="s">
        <v>285</v>
      </c>
      <c r="H62" t="s">
        <v>286</v>
      </c>
      <c r="I62" t="s">
        <v>119</v>
      </c>
      <c r="J62" t="s">
        <v>62</v>
      </c>
      <c r="K62" t="s">
        <v>63</v>
      </c>
      <c r="L62" s="4">
        <v>1</v>
      </c>
      <c r="M62" s="14" t="s">
        <v>63</v>
      </c>
      <c r="N62" s="5">
        <v>1</v>
      </c>
      <c r="O62" t="s">
        <v>54</v>
      </c>
      <c r="P62" s="14" t="s">
        <v>668</v>
      </c>
      <c r="Q62" s="2" t="s">
        <v>655</v>
      </c>
      <c r="R62" s="3">
        <v>45291</v>
      </c>
      <c r="S62" s="3">
        <v>45291</v>
      </c>
    </row>
    <row r="63" spans="1:19" x14ac:dyDescent="0.25">
      <c r="A63">
        <v>2023</v>
      </c>
      <c r="B63" s="3">
        <v>45200</v>
      </c>
      <c r="C63" s="3">
        <v>45291</v>
      </c>
      <c r="D63" t="s">
        <v>287</v>
      </c>
      <c r="E63" t="s">
        <v>288</v>
      </c>
      <c r="F63" t="s">
        <v>58</v>
      </c>
      <c r="G63" t="s">
        <v>289</v>
      </c>
      <c r="H63" t="s">
        <v>290</v>
      </c>
      <c r="I63" t="s">
        <v>80</v>
      </c>
      <c r="J63" t="s">
        <v>81</v>
      </c>
      <c r="K63" t="s">
        <v>63</v>
      </c>
      <c r="L63" s="18">
        <v>7000</v>
      </c>
      <c r="M63" s="14" t="s">
        <v>63</v>
      </c>
      <c r="N63" s="10">
        <v>6565.1</v>
      </c>
      <c r="O63" t="s">
        <v>54</v>
      </c>
      <c r="P63" s="15" t="s">
        <v>669</v>
      </c>
      <c r="Q63" s="2" t="s">
        <v>655</v>
      </c>
      <c r="R63" s="3">
        <v>45291</v>
      </c>
      <c r="S63" s="3">
        <v>45291</v>
      </c>
    </row>
    <row r="64" spans="1:19" x14ac:dyDescent="0.25">
      <c r="A64">
        <v>2023</v>
      </c>
      <c r="B64" s="3">
        <v>45200</v>
      </c>
      <c r="C64" s="3">
        <v>45291</v>
      </c>
      <c r="D64" t="s">
        <v>291</v>
      </c>
      <c r="E64" t="s">
        <v>292</v>
      </c>
      <c r="F64" t="s">
        <v>58</v>
      </c>
      <c r="G64" t="s">
        <v>293</v>
      </c>
      <c r="H64" t="s">
        <v>294</v>
      </c>
      <c r="I64" t="s">
        <v>86</v>
      </c>
      <c r="J64" t="s">
        <v>92</v>
      </c>
      <c r="K64" t="s">
        <v>63</v>
      </c>
      <c r="L64" s="4">
        <v>0.85</v>
      </c>
      <c r="M64" s="14" t="s">
        <v>63</v>
      </c>
      <c r="N64" s="5">
        <v>1</v>
      </c>
      <c r="O64" t="s">
        <v>54</v>
      </c>
      <c r="P64" s="24" t="s">
        <v>670</v>
      </c>
      <c r="Q64" s="2" t="s">
        <v>655</v>
      </c>
      <c r="R64" s="3">
        <v>45291</v>
      </c>
      <c r="S64" s="3">
        <v>45291</v>
      </c>
    </row>
    <row r="65" spans="1:19" x14ac:dyDescent="0.25">
      <c r="A65">
        <v>2023</v>
      </c>
      <c r="B65" s="3">
        <v>45200</v>
      </c>
      <c r="C65" s="3">
        <v>45291</v>
      </c>
      <c r="D65" t="s">
        <v>295</v>
      </c>
      <c r="E65" t="s">
        <v>296</v>
      </c>
      <c r="F65" t="s">
        <v>58</v>
      </c>
      <c r="G65" t="s">
        <v>297</v>
      </c>
      <c r="H65" t="s">
        <v>298</v>
      </c>
      <c r="I65" t="s">
        <v>149</v>
      </c>
      <c r="J65" t="s">
        <v>87</v>
      </c>
      <c r="K65" t="s">
        <v>63</v>
      </c>
      <c r="L65" s="4">
        <v>0.2</v>
      </c>
      <c r="M65" s="14" t="s">
        <v>63</v>
      </c>
      <c r="N65" s="5">
        <v>0.2</v>
      </c>
      <c r="O65" t="s">
        <v>54</v>
      </c>
      <c r="P65" s="24" t="s">
        <v>671</v>
      </c>
      <c r="Q65" s="2" t="s">
        <v>655</v>
      </c>
      <c r="R65" s="3">
        <v>45291</v>
      </c>
      <c r="S65" s="3">
        <v>45291</v>
      </c>
    </row>
    <row r="66" spans="1:19" x14ac:dyDescent="0.25">
      <c r="A66">
        <v>2023</v>
      </c>
      <c r="B66" s="3">
        <v>45200</v>
      </c>
      <c r="C66" s="3">
        <v>45291</v>
      </c>
      <c r="D66" t="s">
        <v>299</v>
      </c>
      <c r="E66" t="s">
        <v>300</v>
      </c>
      <c r="F66" t="s">
        <v>66</v>
      </c>
      <c r="G66" t="s">
        <v>301</v>
      </c>
      <c r="H66" t="s">
        <v>302</v>
      </c>
      <c r="I66" t="s">
        <v>86</v>
      </c>
      <c r="J66" t="s">
        <v>87</v>
      </c>
      <c r="K66" t="s">
        <v>63</v>
      </c>
      <c r="L66" s="4">
        <v>0.08</v>
      </c>
      <c r="M66" s="14" t="s">
        <v>63</v>
      </c>
      <c r="N66" s="5">
        <v>5.9900000000000002E-2</v>
      </c>
      <c r="O66" t="s">
        <v>54</v>
      </c>
      <c r="P66" s="24" t="s">
        <v>672</v>
      </c>
      <c r="Q66" s="2" t="s">
        <v>655</v>
      </c>
      <c r="R66" s="3">
        <v>45291</v>
      </c>
      <c r="S66" s="3">
        <v>45291</v>
      </c>
    </row>
    <row r="67" spans="1:19" x14ac:dyDescent="0.25">
      <c r="A67">
        <v>2023</v>
      </c>
      <c r="B67" s="3">
        <v>45200</v>
      </c>
      <c r="C67" s="3">
        <v>45291</v>
      </c>
      <c r="D67" t="s">
        <v>303</v>
      </c>
      <c r="E67" t="s">
        <v>304</v>
      </c>
      <c r="F67" t="s">
        <v>58</v>
      </c>
      <c r="G67" t="s">
        <v>305</v>
      </c>
      <c r="H67" t="s">
        <v>306</v>
      </c>
      <c r="I67" t="s">
        <v>105</v>
      </c>
      <c r="J67" t="s">
        <v>92</v>
      </c>
      <c r="K67" t="s">
        <v>63</v>
      </c>
      <c r="L67" s="16">
        <v>190</v>
      </c>
      <c r="M67" s="14" t="s">
        <v>63</v>
      </c>
      <c r="N67" s="13">
        <v>196</v>
      </c>
      <c r="O67" t="s">
        <v>54</v>
      </c>
      <c r="P67" s="24" t="s">
        <v>673</v>
      </c>
      <c r="Q67" s="2" t="s">
        <v>655</v>
      </c>
      <c r="R67" s="3">
        <v>45291</v>
      </c>
      <c r="S67" s="3">
        <v>45291</v>
      </c>
    </row>
    <row r="68" spans="1:19" x14ac:dyDescent="0.25">
      <c r="A68">
        <v>2023</v>
      </c>
      <c r="B68" s="3">
        <v>45200</v>
      </c>
      <c r="C68" s="3">
        <v>45291</v>
      </c>
      <c r="D68" t="s">
        <v>307</v>
      </c>
      <c r="E68" t="s">
        <v>308</v>
      </c>
      <c r="F68" t="s">
        <v>58</v>
      </c>
      <c r="G68" t="s">
        <v>309</v>
      </c>
      <c r="H68" t="s">
        <v>310</v>
      </c>
      <c r="I68" t="s">
        <v>86</v>
      </c>
      <c r="J68" t="s">
        <v>87</v>
      </c>
      <c r="K68" t="s">
        <v>63</v>
      </c>
      <c r="L68" s="4">
        <v>0.15</v>
      </c>
      <c r="M68" s="14" t="s">
        <v>63</v>
      </c>
      <c r="N68" s="5">
        <v>0.2104</v>
      </c>
      <c r="O68" t="s">
        <v>54</v>
      </c>
      <c r="P68" s="14" t="s">
        <v>674</v>
      </c>
      <c r="Q68" s="2" t="s">
        <v>649</v>
      </c>
      <c r="R68" s="3">
        <v>45291</v>
      </c>
      <c r="S68" s="3">
        <v>45291</v>
      </c>
    </row>
    <row r="69" spans="1:19" x14ac:dyDescent="0.25">
      <c r="A69">
        <v>2023</v>
      </c>
      <c r="B69" s="3">
        <v>45200</v>
      </c>
      <c r="C69" s="3">
        <v>45291</v>
      </c>
      <c r="D69" t="s">
        <v>311</v>
      </c>
      <c r="E69" t="s">
        <v>312</v>
      </c>
      <c r="F69" t="s">
        <v>58</v>
      </c>
      <c r="G69" t="s">
        <v>313</v>
      </c>
      <c r="H69" t="s">
        <v>314</v>
      </c>
      <c r="I69" t="s">
        <v>105</v>
      </c>
      <c r="J69" t="s">
        <v>62</v>
      </c>
      <c r="K69" t="s">
        <v>63</v>
      </c>
      <c r="L69" s="12">
        <v>1</v>
      </c>
      <c r="M69" s="14" t="s">
        <v>63</v>
      </c>
      <c r="N69" s="19">
        <v>1</v>
      </c>
      <c r="O69" t="s">
        <v>54</v>
      </c>
      <c r="P69" s="14" t="s">
        <v>675</v>
      </c>
      <c r="Q69" s="2" t="s">
        <v>655</v>
      </c>
      <c r="R69" s="3">
        <v>45291</v>
      </c>
      <c r="S69" s="3">
        <v>45291</v>
      </c>
    </row>
    <row r="70" spans="1:19" x14ac:dyDescent="0.25">
      <c r="A70">
        <v>2023</v>
      </c>
      <c r="B70" s="3">
        <v>45200</v>
      </c>
      <c r="C70" s="3">
        <v>45291</v>
      </c>
      <c r="D70" t="s">
        <v>311</v>
      </c>
      <c r="E70" t="s">
        <v>315</v>
      </c>
      <c r="F70" t="s">
        <v>58</v>
      </c>
      <c r="G70" t="s">
        <v>316</v>
      </c>
      <c r="H70" t="s">
        <v>317</v>
      </c>
      <c r="I70" t="s">
        <v>149</v>
      </c>
      <c r="J70" t="s">
        <v>62</v>
      </c>
      <c r="K70" t="s">
        <v>63</v>
      </c>
      <c r="L70" s="4">
        <v>0.25</v>
      </c>
      <c r="M70" s="14" t="s">
        <v>63</v>
      </c>
      <c r="N70" s="5">
        <v>0.9</v>
      </c>
      <c r="O70" t="s">
        <v>54</v>
      </c>
      <c r="P70" s="14" t="s">
        <v>676</v>
      </c>
      <c r="Q70" s="2" t="s">
        <v>655</v>
      </c>
      <c r="R70" s="3">
        <v>45291</v>
      </c>
      <c r="S70" s="3">
        <v>45291</v>
      </c>
    </row>
    <row r="71" spans="1:19" x14ac:dyDescent="0.25">
      <c r="A71">
        <v>2023</v>
      </c>
      <c r="B71" s="3">
        <v>45200</v>
      </c>
      <c r="C71" s="3">
        <v>45291</v>
      </c>
      <c r="D71" t="s">
        <v>318</v>
      </c>
      <c r="E71" t="s">
        <v>319</v>
      </c>
      <c r="F71" t="s">
        <v>66</v>
      </c>
      <c r="G71" t="s">
        <v>320</v>
      </c>
      <c r="H71" t="s">
        <v>321</v>
      </c>
      <c r="I71" t="s">
        <v>61</v>
      </c>
      <c r="J71" t="s">
        <v>87</v>
      </c>
      <c r="K71" t="s">
        <v>63</v>
      </c>
      <c r="L71" s="4">
        <v>0.3</v>
      </c>
      <c r="M71" s="14" t="s">
        <v>63</v>
      </c>
      <c r="N71" s="5">
        <v>0.38429999999999997</v>
      </c>
      <c r="O71" t="s">
        <v>54</v>
      </c>
      <c r="P71" s="14" t="s">
        <v>677</v>
      </c>
      <c r="Q71" s="2" t="s">
        <v>678</v>
      </c>
      <c r="R71" s="3">
        <v>45291</v>
      </c>
      <c r="S71" s="3">
        <v>45291</v>
      </c>
    </row>
    <row r="72" spans="1:19" x14ac:dyDescent="0.25">
      <c r="A72">
        <v>2023</v>
      </c>
      <c r="B72" s="3">
        <v>45200</v>
      </c>
      <c r="C72" s="3">
        <v>45291</v>
      </c>
      <c r="D72" t="s">
        <v>322</v>
      </c>
      <c r="E72" t="s">
        <v>323</v>
      </c>
      <c r="F72" t="s">
        <v>66</v>
      </c>
      <c r="G72" t="s">
        <v>324</v>
      </c>
      <c r="H72" t="s">
        <v>325</v>
      </c>
      <c r="I72" t="s">
        <v>61</v>
      </c>
      <c r="J72" t="s">
        <v>87</v>
      </c>
      <c r="K72" t="s">
        <v>63</v>
      </c>
      <c r="L72" s="4">
        <v>7.0000000000000007E-2</v>
      </c>
      <c r="M72" s="14" t="s">
        <v>63</v>
      </c>
      <c r="N72" s="5">
        <v>0</v>
      </c>
      <c r="O72" t="s">
        <v>54</v>
      </c>
      <c r="P72" s="14" t="s">
        <v>679</v>
      </c>
      <c r="Q72" s="2" t="s">
        <v>680</v>
      </c>
      <c r="R72" s="3">
        <v>45291</v>
      </c>
      <c r="S72" s="3">
        <v>45291</v>
      </c>
    </row>
    <row r="73" spans="1:19" x14ac:dyDescent="0.25">
      <c r="A73">
        <v>2023</v>
      </c>
      <c r="B73" s="3">
        <v>45200</v>
      </c>
      <c r="C73" s="3">
        <v>45291</v>
      </c>
      <c r="D73" t="s">
        <v>326</v>
      </c>
      <c r="E73" t="s">
        <v>327</v>
      </c>
      <c r="F73" t="s">
        <v>66</v>
      </c>
      <c r="G73" t="s">
        <v>328</v>
      </c>
      <c r="H73" t="s">
        <v>329</v>
      </c>
      <c r="I73" t="s">
        <v>80</v>
      </c>
      <c r="J73" t="s">
        <v>69</v>
      </c>
      <c r="K73" t="s">
        <v>63</v>
      </c>
      <c r="L73" s="12">
        <v>5.5</v>
      </c>
      <c r="M73" s="14" t="s">
        <v>63</v>
      </c>
      <c r="N73" s="8">
        <v>7.45</v>
      </c>
      <c r="O73" t="s">
        <v>55</v>
      </c>
      <c r="P73" s="14" t="s">
        <v>681</v>
      </c>
      <c r="Q73" s="2" t="s">
        <v>680</v>
      </c>
      <c r="R73" s="3">
        <v>45291</v>
      </c>
      <c r="S73" s="3">
        <v>45291</v>
      </c>
    </row>
    <row r="74" spans="1:19" x14ac:dyDescent="0.25">
      <c r="A74">
        <v>2023</v>
      </c>
      <c r="B74" s="3">
        <v>45200</v>
      </c>
      <c r="C74" s="3">
        <v>45291</v>
      </c>
      <c r="D74" t="s">
        <v>326</v>
      </c>
      <c r="E74" t="s">
        <v>330</v>
      </c>
      <c r="F74" t="s">
        <v>221</v>
      </c>
      <c r="G74" t="s">
        <v>331</v>
      </c>
      <c r="H74" t="s">
        <v>332</v>
      </c>
      <c r="I74" t="s">
        <v>74</v>
      </c>
      <c r="J74" t="s">
        <v>69</v>
      </c>
      <c r="K74" t="s">
        <v>63</v>
      </c>
      <c r="L74" s="4">
        <v>0.21</v>
      </c>
      <c r="M74" s="14" t="s">
        <v>63</v>
      </c>
      <c r="N74" s="5">
        <v>-5.0000000000000001E-4</v>
      </c>
      <c r="O74" t="s">
        <v>54</v>
      </c>
      <c r="P74" s="22" t="s">
        <v>682</v>
      </c>
      <c r="Q74" s="2" t="s">
        <v>683</v>
      </c>
      <c r="R74" s="3">
        <v>45291</v>
      </c>
      <c r="S74" s="3">
        <v>45291</v>
      </c>
    </row>
    <row r="75" spans="1:19" x14ac:dyDescent="0.25">
      <c r="A75">
        <v>2023</v>
      </c>
      <c r="B75" s="3">
        <v>45200</v>
      </c>
      <c r="C75" s="3">
        <v>45291</v>
      </c>
      <c r="D75" t="s">
        <v>333</v>
      </c>
      <c r="E75" t="s">
        <v>334</v>
      </c>
      <c r="F75" t="s">
        <v>66</v>
      </c>
      <c r="G75" t="s">
        <v>335</v>
      </c>
      <c r="H75" t="s">
        <v>336</v>
      </c>
      <c r="I75" t="s">
        <v>80</v>
      </c>
      <c r="J75" t="s">
        <v>81</v>
      </c>
      <c r="K75" t="s">
        <v>63</v>
      </c>
      <c r="L75" s="12">
        <v>14</v>
      </c>
      <c r="M75" s="14" t="s">
        <v>63</v>
      </c>
      <c r="N75" s="19">
        <v>28.94</v>
      </c>
      <c r="O75" t="s">
        <v>55</v>
      </c>
      <c r="P75" s="14" t="s">
        <v>684</v>
      </c>
      <c r="Q75" s="2" t="s">
        <v>680</v>
      </c>
      <c r="R75" s="3">
        <v>45291</v>
      </c>
      <c r="S75" s="3">
        <v>45291</v>
      </c>
    </row>
    <row r="76" spans="1:19" x14ac:dyDescent="0.25">
      <c r="A76">
        <v>2023</v>
      </c>
      <c r="B76" s="3">
        <v>45200</v>
      </c>
      <c r="C76" s="3">
        <v>45291</v>
      </c>
      <c r="D76" t="s">
        <v>337</v>
      </c>
      <c r="E76" t="s">
        <v>338</v>
      </c>
      <c r="F76" t="s">
        <v>77</v>
      </c>
      <c r="G76" t="s">
        <v>339</v>
      </c>
      <c r="H76" t="s">
        <v>340</v>
      </c>
      <c r="I76" t="s">
        <v>80</v>
      </c>
      <c r="J76" t="s">
        <v>69</v>
      </c>
      <c r="K76" t="s">
        <v>63</v>
      </c>
      <c r="L76" s="12">
        <v>9</v>
      </c>
      <c r="M76" s="14" t="s">
        <v>63</v>
      </c>
      <c r="N76" s="13">
        <v>9.25</v>
      </c>
      <c r="O76" t="s">
        <v>54</v>
      </c>
      <c r="P76" s="14" t="s">
        <v>685</v>
      </c>
      <c r="Q76" s="2" t="s">
        <v>680</v>
      </c>
      <c r="R76" s="3">
        <v>45291</v>
      </c>
      <c r="S76" s="3">
        <v>45291</v>
      </c>
    </row>
    <row r="77" spans="1:19" x14ac:dyDescent="0.25">
      <c r="A77">
        <v>2023</v>
      </c>
      <c r="B77" s="3">
        <v>45200</v>
      </c>
      <c r="C77" s="3">
        <v>45291</v>
      </c>
      <c r="D77" t="s">
        <v>341</v>
      </c>
      <c r="E77" t="s">
        <v>342</v>
      </c>
      <c r="F77" t="s">
        <v>58</v>
      </c>
      <c r="G77" t="s">
        <v>343</v>
      </c>
      <c r="H77" t="s">
        <v>344</v>
      </c>
      <c r="I77" t="s">
        <v>61</v>
      </c>
      <c r="J77" t="s">
        <v>69</v>
      </c>
      <c r="K77" t="s">
        <v>63</v>
      </c>
      <c r="L77" s="4">
        <v>3.5000000000000003E-2</v>
      </c>
      <c r="M77" s="14" t="s">
        <v>63</v>
      </c>
      <c r="N77" s="5">
        <v>2.9399999999999999E-2</v>
      </c>
      <c r="O77" t="s">
        <v>54</v>
      </c>
      <c r="P77" s="22" t="s">
        <v>686</v>
      </c>
      <c r="Q77" s="2" t="s">
        <v>680</v>
      </c>
      <c r="R77" s="3">
        <v>45291</v>
      </c>
      <c r="S77" s="3">
        <v>45291</v>
      </c>
    </row>
    <row r="78" spans="1:19" x14ac:dyDescent="0.25">
      <c r="A78">
        <v>2023</v>
      </c>
      <c r="B78" s="3">
        <v>45200</v>
      </c>
      <c r="C78" s="3">
        <v>45291</v>
      </c>
      <c r="D78" t="s">
        <v>345</v>
      </c>
      <c r="E78" t="s">
        <v>346</v>
      </c>
      <c r="F78" t="s">
        <v>66</v>
      </c>
      <c r="G78" t="s">
        <v>347</v>
      </c>
      <c r="H78" t="s">
        <v>348</v>
      </c>
      <c r="I78" t="s">
        <v>61</v>
      </c>
      <c r="J78" t="s">
        <v>69</v>
      </c>
      <c r="K78" t="s">
        <v>63</v>
      </c>
      <c r="L78" s="4">
        <v>0.65</v>
      </c>
      <c r="M78" s="14" t="s">
        <v>63</v>
      </c>
      <c r="N78" s="5">
        <v>0.85709999999999997</v>
      </c>
      <c r="O78" t="s">
        <v>54</v>
      </c>
      <c r="P78" s="14" t="s">
        <v>687</v>
      </c>
      <c r="Q78" s="2" t="s">
        <v>649</v>
      </c>
      <c r="R78" s="3">
        <v>45291</v>
      </c>
      <c r="S78" s="3">
        <v>45291</v>
      </c>
    </row>
    <row r="79" spans="1:19" x14ac:dyDescent="0.25">
      <c r="A79">
        <v>2023</v>
      </c>
      <c r="B79" s="3">
        <v>45200</v>
      </c>
      <c r="C79" s="3">
        <v>45291</v>
      </c>
      <c r="D79" t="s">
        <v>345</v>
      </c>
      <c r="E79" t="s">
        <v>349</v>
      </c>
      <c r="F79" t="s">
        <v>58</v>
      </c>
      <c r="G79" t="s">
        <v>350</v>
      </c>
      <c r="H79" t="s">
        <v>351</v>
      </c>
      <c r="I79" t="s">
        <v>61</v>
      </c>
      <c r="J79" t="s">
        <v>69</v>
      </c>
      <c r="K79" t="s">
        <v>63</v>
      </c>
      <c r="L79" s="4">
        <v>0.14000000000000001</v>
      </c>
      <c r="M79" s="14" t="s">
        <v>63</v>
      </c>
      <c r="N79" s="5">
        <v>0.33329999999999999</v>
      </c>
      <c r="O79" t="s">
        <v>54</v>
      </c>
      <c r="P79" s="14" t="s">
        <v>688</v>
      </c>
      <c r="Q79" s="2" t="s">
        <v>649</v>
      </c>
      <c r="R79" s="3">
        <v>45291</v>
      </c>
      <c r="S79" s="3">
        <v>45291</v>
      </c>
    </row>
    <row r="80" spans="1:19" x14ac:dyDescent="0.25">
      <c r="A80">
        <v>2023</v>
      </c>
      <c r="B80" s="3">
        <v>45200</v>
      </c>
      <c r="C80" s="3">
        <v>45291</v>
      </c>
      <c r="D80" t="s">
        <v>352</v>
      </c>
      <c r="E80" t="s">
        <v>353</v>
      </c>
      <c r="F80" t="s">
        <v>58</v>
      </c>
      <c r="G80" t="s">
        <v>354</v>
      </c>
      <c r="H80" t="s">
        <v>355</v>
      </c>
      <c r="I80" t="s">
        <v>74</v>
      </c>
      <c r="J80" t="s">
        <v>62</v>
      </c>
      <c r="K80" t="s">
        <v>63</v>
      </c>
      <c r="L80" s="4">
        <v>0.185</v>
      </c>
      <c r="M80" s="14" t="s">
        <v>63</v>
      </c>
      <c r="N80" s="5">
        <v>5.1499999999999997E-2</v>
      </c>
      <c r="O80" t="s">
        <v>54</v>
      </c>
      <c r="P80" s="14" t="s">
        <v>689</v>
      </c>
      <c r="Q80" s="2" t="s">
        <v>649</v>
      </c>
      <c r="R80" s="3">
        <v>45291</v>
      </c>
      <c r="S80" s="3">
        <v>45291</v>
      </c>
    </row>
    <row r="81" spans="1:19" x14ac:dyDescent="0.25">
      <c r="A81">
        <v>2023</v>
      </c>
      <c r="B81" s="3">
        <v>45200</v>
      </c>
      <c r="C81" s="3">
        <v>45291</v>
      </c>
      <c r="D81" t="s">
        <v>356</v>
      </c>
      <c r="E81" t="s">
        <v>357</v>
      </c>
      <c r="F81" t="s">
        <v>66</v>
      </c>
      <c r="G81" t="s">
        <v>358</v>
      </c>
      <c r="H81" t="s">
        <v>359</v>
      </c>
      <c r="I81" t="s">
        <v>61</v>
      </c>
      <c r="J81" t="s">
        <v>69</v>
      </c>
      <c r="K81" t="s">
        <v>63</v>
      </c>
      <c r="L81" s="4">
        <v>0.72</v>
      </c>
      <c r="M81" s="14" t="s">
        <v>63</v>
      </c>
      <c r="N81" s="5">
        <v>0.70650000000000002</v>
      </c>
      <c r="O81" t="s">
        <v>54</v>
      </c>
      <c r="P81" s="22" t="s">
        <v>690</v>
      </c>
      <c r="Q81" s="2" t="s">
        <v>614</v>
      </c>
      <c r="R81" s="3">
        <v>45291</v>
      </c>
      <c r="S81" s="3">
        <v>45291</v>
      </c>
    </row>
    <row r="82" spans="1:19" x14ac:dyDescent="0.25">
      <c r="A82">
        <v>2023</v>
      </c>
      <c r="B82" s="3">
        <v>45200</v>
      </c>
      <c r="C82" s="3">
        <v>45291</v>
      </c>
      <c r="D82" t="s">
        <v>356</v>
      </c>
      <c r="E82" t="s">
        <v>360</v>
      </c>
      <c r="F82" t="s">
        <v>58</v>
      </c>
      <c r="G82" t="s">
        <v>361</v>
      </c>
      <c r="H82" t="s">
        <v>362</v>
      </c>
      <c r="I82" t="s">
        <v>105</v>
      </c>
      <c r="J82" t="s">
        <v>81</v>
      </c>
      <c r="K82" t="s">
        <v>63</v>
      </c>
      <c r="L82" s="20">
        <v>15000</v>
      </c>
      <c r="M82" s="14" t="s">
        <v>63</v>
      </c>
      <c r="N82" s="10">
        <v>14778</v>
      </c>
      <c r="O82" t="s">
        <v>54</v>
      </c>
      <c r="P82" s="14" t="s">
        <v>691</v>
      </c>
      <c r="Q82" s="2" t="s">
        <v>614</v>
      </c>
      <c r="R82" s="3">
        <v>45291</v>
      </c>
      <c r="S82" s="3">
        <v>45291</v>
      </c>
    </row>
    <row r="83" spans="1:19" x14ac:dyDescent="0.25">
      <c r="A83">
        <v>2023</v>
      </c>
      <c r="B83" s="3">
        <v>45200</v>
      </c>
      <c r="C83" s="3">
        <v>45291</v>
      </c>
      <c r="D83" t="s">
        <v>363</v>
      </c>
      <c r="E83" t="s">
        <v>364</v>
      </c>
      <c r="F83" t="s">
        <v>58</v>
      </c>
      <c r="G83" t="s">
        <v>365</v>
      </c>
      <c r="H83" t="s">
        <v>366</v>
      </c>
      <c r="I83" t="s">
        <v>74</v>
      </c>
      <c r="J83" t="s">
        <v>87</v>
      </c>
      <c r="K83" t="s">
        <v>63</v>
      </c>
      <c r="L83" s="4">
        <v>0.19</v>
      </c>
      <c r="M83" s="14" t="s">
        <v>63</v>
      </c>
      <c r="N83" s="5">
        <v>0.1014</v>
      </c>
      <c r="O83" t="s">
        <v>54</v>
      </c>
      <c r="P83" s="14" t="s">
        <v>692</v>
      </c>
      <c r="Q83" s="2" t="s">
        <v>649</v>
      </c>
      <c r="R83" s="3">
        <v>45291</v>
      </c>
      <c r="S83" s="3">
        <v>45291</v>
      </c>
    </row>
    <row r="84" spans="1:19" x14ac:dyDescent="0.25">
      <c r="A84">
        <v>2023</v>
      </c>
      <c r="B84" s="3">
        <v>45200</v>
      </c>
      <c r="C84" s="3">
        <v>45291</v>
      </c>
      <c r="D84" t="s">
        <v>363</v>
      </c>
      <c r="E84" t="s">
        <v>367</v>
      </c>
      <c r="F84" t="s">
        <v>58</v>
      </c>
      <c r="G84" t="s">
        <v>368</v>
      </c>
      <c r="H84" t="s">
        <v>369</v>
      </c>
      <c r="I84" t="s">
        <v>105</v>
      </c>
      <c r="J84" t="s">
        <v>87</v>
      </c>
      <c r="K84" t="s">
        <v>63</v>
      </c>
      <c r="L84" s="12">
        <v>850</v>
      </c>
      <c r="M84" s="14" t="s">
        <v>63</v>
      </c>
      <c r="N84" s="13">
        <v>892</v>
      </c>
      <c r="O84" t="s">
        <v>54</v>
      </c>
      <c r="P84" s="14" t="s">
        <v>692</v>
      </c>
      <c r="Q84" s="2" t="s">
        <v>649</v>
      </c>
      <c r="R84" s="3">
        <v>45291</v>
      </c>
      <c r="S84" s="3">
        <v>45291</v>
      </c>
    </row>
    <row r="85" spans="1:19" x14ac:dyDescent="0.25">
      <c r="A85">
        <v>2023</v>
      </c>
      <c r="B85" s="3">
        <v>45200</v>
      </c>
      <c r="C85" s="3">
        <v>45291</v>
      </c>
      <c r="D85" t="s">
        <v>363</v>
      </c>
      <c r="E85" t="s">
        <v>370</v>
      </c>
      <c r="F85" t="s">
        <v>58</v>
      </c>
      <c r="G85" t="s">
        <v>371</v>
      </c>
      <c r="H85" t="s">
        <v>372</v>
      </c>
      <c r="I85" t="s">
        <v>74</v>
      </c>
      <c r="J85" t="s">
        <v>87</v>
      </c>
      <c r="K85" t="s">
        <v>63</v>
      </c>
      <c r="L85" s="4">
        <v>0.05</v>
      </c>
      <c r="M85" s="14" t="s">
        <v>63</v>
      </c>
      <c r="N85" s="5">
        <v>-0.1065</v>
      </c>
      <c r="O85" t="s">
        <v>54</v>
      </c>
      <c r="P85" s="14" t="s">
        <v>692</v>
      </c>
      <c r="Q85" s="2" t="s">
        <v>649</v>
      </c>
      <c r="R85" s="3">
        <v>45291</v>
      </c>
      <c r="S85" s="3">
        <v>45291</v>
      </c>
    </row>
    <row r="86" spans="1:19" x14ac:dyDescent="0.25">
      <c r="A86">
        <v>2023</v>
      </c>
      <c r="B86" s="3">
        <v>45200</v>
      </c>
      <c r="C86" s="3">
        <v>45291</v>
      </c>
      <c r="D86" t="s">
        <v>373</v>
      </c>
      <c r="E86" t="s">
        <v>374</v>
      </c>
      <c r="F86" t="s">
        <v>58</v>
      </c>
      <c r="G86" t="s">
        <v>375</v>
      </c>
      <c r="H86" t="s">
        <v>376</v>
      </c>
      <c r="I86" t="s">
        <v>149</v>
      </c>
      <c r="J86" t="s">
        <v>69</v>
      </c>
      <c r="K86" t="s">
        <v>63</v>
      </c>
      <c r="L86" s="4">
        <v>0.4</v>
      </c>
      <c r="M86" s="14" t="s">
        <v>63</v>
      </c>
      <c r="N86" s="5">
        <v>0.32179999999999997</v>
      </c>
      <c r="O86" t="s">
        <v>54</v>
      </c>
      <c r="P86" s="22" t="s">
        <v>693</v>
      </c>
      <c r="Q86" s="2" t="s">
        <v>649</v>
      </c>
      <c r="R86" s="3">
        <v>45291</v>
      </c>
      <c r="S86" s="3">
        <v>45291</v>
      </c>
    </row>
    <row r="87" spans="1:19" x14ac:dyDescent="0.25">
      <c r="A87">
        <v>2023</v>
      </c>
      <c r="B87" s="3">
        <v>45200</v>
      </c>
      <c r="C87" s="3">
        <v>45291</v>
      </c>
      <c r="D87" t="s">
        <v>373</v>
      </c>
      <c r="E87" t="s">
        <v>377</v>
      </c>
      <c r="F87" t="s">
        <v>221</v>
      </c>
      <c r="G87" t="s">
        <v>378</v>
      </c>
      <c r="H87" t="s">
        <v>379</v>
      </c>
      <c r="I87" t="s">
        <v>105</v>
      </c>
      <c r="J87" t="s">
        <v>69</v>
      </c>
      <c r="K87" t="s">
        <v>63</v>
      </c>
      <c r="L87" s="9" t="s">
        <v>380</v>
      </c>
      <c r="M87" s="14" t="s">
        <v>63</v>
      </c>
      <c r="N87" s="10">
        <v>1807350</v>
      </c>
      <c r="O87" t="s">
        <v>54</v>
      </c>
      <c r="P87" s="14" t="s">
        <v>694</v>
      </c>
      <c r="Q87" s="2" t="s">
        <v>660</v>
      </c>
      <c r="R87" s="3">
        <v>45291</v>
      </c>
      <c r="S87" s="3">
        <v>45291</v>
      </c>
    </row>
    <row r="88" spans="1:19" x14ac:dyDescent="0.25">
      <c r="A88">
        <v>2023</v>
      </c>
      <c r="B88" s="3">
        <v>45200</v>
      </c>
      <c r="C88" s="3">
        <v>45291</v>
      </c>
      <c r="D88" t="s">
        <v>373</v>
      </c>
      <c r="E88" t="s">
        <v>381</v>
      </c>
      <c r="F88" t="s">
        <v>58</v>
      </c>
      <c r="G88" t="s">
        <v>382</v>
      </c>
      <c r="H88" t="s">
        <v>383</v>
      </c>
      <c r="I88" t="s">
        <v>105</v>
      </c>
      <c r="J88" t="s">
        <v>69</v>
      </c>
      <c r="K88" t="s">
        <v>63</v>
      </c>
      <c r="L88" s="12">
        <v>180</v>
      </c>
      <c r="M88" s="14" t="s">
        <v>63</v>
      </c>
      <c r="N88" s="13">
        <v>301</v>
      </c>
      <c r="O88" t="s">
        <v>54</v>
      </c>
      <c r="P88" s="14" t="s">
        <v>695</v>
      </c>
      <c r="Q88" s="2" t="s">
        <v>660</v>
      </c>
      <c r="R88" s="3">
        <v>45291</v>
      </c>
      <c r="S88" s="3">
        <v>45291</v>
      </c>
    </row>
    <row r="89" spans="1:19" x14ac:dyDescent="0.25">
      <c r="A89">
        <v>2023</v>
      </c>
      <c r="B89" s="3">
        <v>45200</v>
      </c>
      <c r="C89" s="3">
        <v>45291</v>
      </c>
      <c r="D89" t="s">
        <v>373</v>
      </c>
      <c r="E89" t="s">
        <v>384</v>
      </c>
      <c r="F89" t="s">
        <v>58</v>
      </c>
      <c r="G89" t="s">
        <v>385</v>
      </c>
      <c r="H89" t="s">
        <v>386</v>
      </c>
      <c r="I89" t="s">
        <v>149</v>
      </c>
      <c r="J89" t="s">
        <v>81</v>
      </c>
      <c r="K89" t="s">
        <v>63</v>
      </c>
      <c r="L89" s="4">
        <v>0.05</v>
      </c>
      <c r="M89" s="14" t="s">
        <v>63</v>
      </c>
      <c r="N89" s="5">
        <v>0.1686</v>
      </c>
      <c r="O89" t="s">
        <v>54</v>
      </c>
      <c r="P89" s="14" t="s">
        <v>696</v>
      </c>
      <c r="Q89" s="2" t="s">
        <v>697</v>
      </c>
      <c r="R89" s="3">
        <v>45291</v>
      </c>
      <c r="S89" s="3">
        <v>45291</v>
      </c>
    </row>
    <row r="90" spans="1:19" x14ac:dyDescent="0.25">
      <c r="A90">
        <v>2023</v>
      </c>
      <c r="B90" s="3">
        <v>45200</v>
      </c>
      <c r="C90" s="3">
        <v>45291</v>
      </c>
      <c r="D90" t="s">
        <v>373</v>
      </c>
      <c r="E90" t="s">
        <v>387</v>
      </c>
      <c r="F90" t="s">
        <v>58</v>
      </c>
      <c r="G90" t="s">
        <v>388</v>
      </c>
      <c r="H90" t="s">
        <v>389</v>
      </c>
      <c r="I90" t="s">
        <v>61</v>
      </c>
      <c r="J90" t="s">
        <v>390</v>
      </c>
      <c r="K90" t="s">
        <v>63</v>
      </c>
      <c r="L90" s="4">
        <v>0.2</v>
      </c>
      <c r="M90" s="14" t="s">
        <v>63</v>
      </c>
      <c r="N90" s="5">
        <v>0.71399999999999997</v>
      </c>
      <c r="O90" t="s">
        <v>54</v>
      </c>
      <c r="P90" s="14" t="s">
        <v>698</v>
      </c>
      <c r="Q90" s="2" t="s">
        <v>697</v>
      </c>
      <c r="R90" s="3">
        <v>45291</v>
      </c>
      <c r="S90" s="3">
        <v>45291</v>
      </c>
    </row>
    <row r="91" spans="1:19" x14ac:dyDescent="0.25">
      <c r="A91">
        <v>2023</v>
      </c>
      <c r="B91" s="3">
        <v>45200</v>
      </c>
      <c r="C91" s="3">
        <v>45291</v>
      </c>
      <c r="D91" s="2" t="s">
        <v>373</v>
      </c>
      <c r="E91" s="2" t="s">
        <v>391</v>
      </c>
      <c r="F91" s="2" t="s">
        <v>58</v>
      </c>
      <c r="G91" s="2" t="s">
        <v>392</v>
      </c>
      <c r="H91" s="2" t="s">
        <v>393</v>
      </c>
      <c r="I91" s="2" t="s">
        <v>105</v>
      </c>
      <c r="J91" s="2" t="s">
        <v>69</v>
      </c>
      <c r="K91" s="2" t="s">
        <v>63</v>
      </c>
      <c r="L91" s="16">
        <v>2600</v>
      </c>
      <c r="M91" s="14" t="s">
        <v>63</v>
      </c>
      <c r="N91" s="10">
        <v>2950</v>
      </c>
      <c r="O91" t="s">
        <v>54</v>
      </c>
      <c r="P91" s="14" t="s">
        <v>699</v>
      </c>
      <c r="Q91" s="2" t="s">
        <v>639</v>
      </c>
      <c r="R91" s="3">
        <v>45291</v>
      </c>
      <c r="S91" s="3">
        <v>45291</v>
      </c>
    </row>
    <row r="92" spans="1:19" x14ac:dyDescent="0.25">
      <c r="A92">
        <v>2023</v>
      </c>
      <c r="B92" s="3">
        <v>45200</v>
      </c>
      <c r="C92" s="3">
        <v>45291</v>
      </c>
      <c r="D92" t="s">
        <v>373</v>
      </c>
      <c r="E92" t="s">
        <v>394</v>
      </c>
      <c r="F92" t="s">
        <v>58</v>
      </c>
      <c r="G92" t="s">
        <v>395</v>
      </c>
      <c r="H92" t="s">
        <v>396</v>
      </c>
      <c r="I92" t="s">
        <v>80</v>
      </c>
      <c r="J92" t="s">
        <v>69</v>
      </c>
      <c r="K92" t="s">
        <v>63</v>
      </c>
      <c r="L92" s="12">
        <v>50</v>
      </c>
      <c r="M92" s="14" t="s">
        <v>63</v>
      </c>
      <c r="N92" s="13">
        <v>50.38</v>
      </c>
      <c r="O92" t="s">
        <v>54</v>
      </c>
      <c r="P92" s="14" t="s">
        <v>700</v>
      </c>
      <c r="Q92" s="2" t="s">
        <v>649</v>
      </c>
      <c r="R92" s="3">
        <v>45291</v>
      </c>
      <c r="S92" s="3">
        <v>45291</v>
      </c>
    </row>
    <row r="93" spans="1:19" x14ac:dyDescent="0.25">
      <c r="A93">
        <v>2023</v>
      </c>
      <c r="B93" s="3">
        <v>45200</v>
      </c>
      <c r="C93" s="3">
        <v>45291</v>
      </c>
      <c r="D93" t="s">
        <v>397</v>
      </c>
      <c r="E93" t="s">
        <v>398</v>
      </c>
      <c r="F93" t="s">
        <v>66</v>
      </c>
      <c r="G93" t="s">
        <v>399</v>
      </c>
      <c r="H93" t="s">
        <v>400</v>
      </c>
      <c r="I93" t="s">
        <v>119</v>
      </c>
      <c r="J93" t="s">
        <v>62</v>
      </c>
      <c r="K93" t="s">
        <v>63</v>
      </c>
      <c r="L93" s="4">
        <v>0.55000000000000004</v>
      </c>
      <c r="M93" s="14" t="s">
        <v>63</v>
      </c>
      <c r="N93" s="5">
        <v>0.4173</v>
      </c>
      <c r="O93" t="s">
        <v>54</v>
      </c>
      <c r="P93" s="14" t="s">
        <v>701</v>
      </c>
      <c r="Q93" s="2" t="s">
        <v>649</v>
      </c>
      <c r="R93" s="3">
        <v>45291</v>
      </c>
      <c r="S93" s="3">
        <v>45291</v>
      </c>
    </row>
    <row r="94" spans="1:19" x14ac:dyDescent="0.25">
      <c r="A94">
        <v>2023</v>
      </c>
      <c r="B94" s="3">
        <v>45200</v>
      </c>
      <c r="C94" s="3">
        <v>45291</v>
      </c>
      <c r="D94" t="s">
        <v>401</v>
      </c>
      <c r="E94" t="s">
        <v>402</v>
      </c>
      <c r="F94" t="s">
        <v>66</v>
      </c>
      <c r="G94" t="s">
        <v>403</v>
      </c>
      <c r="H94" t="s">
        <v>404</v>
      </c>
      <c r="I94" t="s">
        <v>74</v>
      </c>
      <c r="J94" t="s">
        <v>81</v>
      </c>
      <c r="K94" t="s">
        <v>63</v>
      </c>
      <c r="L94" s="4">
        <v>0.03</v>
      </c>
      <c r="M94" s="14" t="s">
        <v>63</v>
      </c>
      <c r="N94" s="5">
        <v>-0.43159999999999998</v>
      </c>
      <c r="O94" t="s">
        <v>54</v>
      </c>
      <c r="P94" s="22" t="s">
        <v>702</v>
      </c>
      <c r="Q94" s="2" t="s">
        <v>697</v>
      </c>
      <c r="R94" s="3">
        <v>45291</v>
      </c>
      <c r="S94" s="3">
        <v>45291</v>
      </c>
    </row>
    <row r="95" spans="1:19" x14ac:dyDescent="0.25">
      <c r="A95">
        <v>2023</v>
      </c>
      <c r="B95" s="3">
        <v>45200</v>
      </c>
      <c r="C95" s="3">
        <v>45291</v>
      </c>
      <c r="D95" t="s">
        <v>401</v>
      </c>
      <c r="E95" t="s">
        <v>405</v>
      </c>
      <c r="F95" t="s">
        <v>58</v>
      </c>
      <c r="G95" t="s">
        <v>406</v>
      </c>
      <c r="H95" t="s">
        <v>407</v>
      </c>
      <c r="I95" t="s">
        <v>105</v>
      </c>
      <c r="J95" t="s">
        <v>81</v>
      </c>
      <c r="K95" t="s">
        <v>63</v>
      </c>
      <c r="L95" s="20">
        <v>1800</v>
      </c>
      <c r="M95" s="14" t="s">
        <v>63</v>
      </c>
      <c r="N95" s="10">
        <v>4060</v>
      </c>
      <c r="O95" t="s">
        <v>54</v>
      </c>
      <c r="P95" s="14" t="s">
        <v>703</v>
      </c>
      <c r="Q95" s="2" t="s">
        <v>697</v>
      </c>
      <c r="R95" s="3">
        <v>45291</v>
      </c>
      <c r="S95" s="3">
        <v>45291</v>
      </c>
    </row>
    <row r="96" spans="1:19" x14ac:dyDescent="0.25">
      <c r="A96">
        <v>2023</v>
      </c>
      <c r="B96" s="3">
        <v>45200</v>
      </c>
      <c r="C96" s="3">
        <v>45291</v>
      </c>
      <c r="D96" t="s">
        <v>401</v>
      </c>
      <c r="E96" t="s">
        <v>408</v>
      </c>
      <c r="F96" t="s">
        <v>58</v>
      </c>
      <c r="G96" t="s">
        <v>409</v>
      </c>
      <c r="H96" t="s">
        <v>410</v>
      </c>
      <c r="I96" t="s">
        <v>61</v>
      </c>
      <c r="J96" t="s">
        <v>81</v>
      </c>
      <c r="K96" t="s">
        <v>63</v>
      </c>
      <c r="L96" s="4">
        <v>0.3</v>
      </c>
      <c r="M96" s="14" t="s">
        <v>63</v>
      </c>
      <c r="N96" s="5">
        <v>0.68189999999999995</v>
      </c>
      <c r="O96" t="s">
        <v>54</v>
      </c>
      <c r="P96" s="25" t="s">
        <v>704</v>
      </c>
      <c r="Q96" s="2" t="s">
        <v>697</v>
      </c>
      <c r="R96" s="3">
        <v>45291</v>
      </c>
      <c r="S96" s="3">
        <v>45291</v>
      </c>
    </row>
    <row r="97" spans="1:19" x14ac:dyDescent="0.25">
      <c r="A97">
        <v>2023</v>
      </c>
      <c r="B97" s="3">
        <v>45200</v>
      </c>
      <c r="C97" s="3">
        <v>45291</v>
      </c>
      <c r="D97" t="s">
        <v>401</v>
      </c>
      <c r="E97" t="s">
        <v>411</v>
      </c>
      <c r="F97" t="s">
        <v>58</v>
      </c>
      <c r="G97" t="s">
        <v>412</v>
      </c>
      <c r="H97" t="s">
        <v>413</v>
      </c>
      <c r="I97" t="s">
        <v>74</v>
      </c>
      <c r="J97" t="s">
        <v>81</v>
      </c>
      <c r="K97" t="s">
        <v>63</v>
      </c>
      <c r="L97" s="4">
        <v>0.6</v>
      </c>
      <c r="M97" s="14" t="s">
        <v>63</v>
      </c>
      <c r="N97" s="5">
        <v>-2.0799999999999999E-2</v>
      </c>
      <c r="O97" t="s">
        <v>54</v>
      </c>
      <c r="P97" s="25" t="s">
        <v>705</v>
      </c>
      <c r="Q97" s="2" t="s">
        <v>697</v>
      </c>
      <c r="R97" s="3">
        <v>45291</v>
      </c>
      <c r="S97" s="3">
        <v>45291</v>
      </c>
    </row>
    <row r="98" spans="1:19" x14ac:dyDescent="0.25">
      <c r="A98">
        <v>2023</v>
      </c>
      <c r="B98" s="3">
        <v>45200</v>
      </c>
      <c r="C98" s="3">
        <v>45291</v>
      </c>
      <c r="D98" t="s">
        <v>401</v>
      </c>
      <c r="E98" t="s">
        <v>414</v>
      </c>
      <c r="F98" t="s">
        <v>58</v>
      </c>
      <c r="G98" t="s">
        <v>415</v>
      </c>
      <c r="H98" t="s">
        <v>416</v>
      </c>
      <c r="I98" t="s">
        <v>105</v>
      </c>
      <c r="J98" t="s">
        <v>81</v>
      </c>
      <c r="K98" t="s">
        <v>63</v>
      </c>
      <c r="L98" s="20">
        <v>96800</v>
      </c>
      <c r="M98" s="14" t="s">
        <v>63</v>
      </c>
      <c r="N98" s="10">
        <v>111273</v>
      </c>
      <c r="O98" t="s">
        <v>54</v>
      </c>
      <c r="P98" s="25" t="s">
        <v>704</v>
      </c>
      <c r="Q98" s="2" t="s">
        <v>697</v>
      </c>
      <c r="R98" s="3">
        <v>45291</v>
      </c>
      <c r="S98" s="3">
        <v>45291</v>
      </c>
    </row>
    <row r="99" spans="1:19" x14ac:dyDescent="0.25">
      <c r="A99">
        <v>2023</v>
      </c>
      <c r="B99" s="3">
        <v>45200</v>
      </c>
      <c r="C99" s="3">
        <v>45291</v>
      </c>
      <c r="D99" t="s">
        <v>401</v>
      </c>
      <c r="E99" t="s">
        <v>417</v>
      </c>
      <c r="F99" t="s">
        <v>58</v>
      </c>
      <c r="G99" t="s">
        <v>418</v>
      </c>
      <c r="H99" t="s">
        <v>419</v>
      </c>
      <c r="I99" t="s">
        <v>61</v>
      </c>
      <c r="J99" t="s">
        <v>81</v>
      </c>
      <c r="K99" t="s">
        <v>63</v>
      </c>
      <c r="L99" s="4">
        <v>0.5</v>
      </c>
      <c r="M99" s="14" t="s">
        <v>63</v>
      </c>
      <c r="N99" s="5">
        <v>0.62749999999999995</v>
      </c>
      <c r="O99" t="s">
        <v>54</v>
      </c>
      <c r="P99" s="25" t="s">
        <v>705</v>
      </c>
      <c r="Q99" s="2" t="s">
        <v>697</v>
      </c>
      <c r="R99" s="3">
        <v>45291</v>
      </c>
      <c r="S99" s="3">
        <v>45291</v>
      </c>
    </row>
    <row r="100" spans="1:19" x14ac:dyDescent="0.25">
      <c r="A100">
        <v>2023</v>
      </c>
      <c r="B100" s="3">
        <v>45200</v>
      </c>
      <c r="C100" s="3">
        <v>45291</v>
      </c>
      <c r="D100" t="s">
        <v>420</v>
      </c>
      <c r="E100" t="s">
        <v>421</v>
      </c>
      <c r="F100" t="s">
        <v>58</v>
      </c>
      <c r="G100" t="s">
        <v>422</v>
      </c>
      <c r="H100" t="s">
        <v>423</v>
      </c>
      <c r="I100" t="s">
        <v>74</v>
      </c>
      <c r="J100" t="s">
        <v>69</v>
      </c>
      <c r="K100" t="s">
        <v>63</v>
      </c>
      <c r="L100" s="4">
        <v>0.1</v>
      </c>
      <c r="M100" s="14" t="s">
        <v>63</v>
      </c>
      <c r="N100" s="5">
        <v>-1.1900000000000001E-2</v>
      </c>
      <c r="O100" t="s">
        <v>54</v>
      </c>
      <c r="P100" s="22" t="s">
        <v>706</v>
      </c>
      <c r="Q100" s="2" t="s">
        <v>649</v>
      </c>
      <c r="R100" s="3">
        <v>45291</v>
      </c>
      <c r="S100" s="3">
        <v>45291</v>
      </c>
    </row>
    <row r="101" spans="1:19" x14ac:dyDescent="0.25">
      <c r="A101">
        <v>2023</v>
      </c>
      <c r="B101" s="3">
        <v>45200</v>
      </c>
      <c r="C101" s="3">
        <v>45291</v>
      </c>
      <c r="D101" t="s">
        <v>420</v>
      </c>
      <c r="E101" t="s">
        <v>424</v>
      </c>
      <c r="F101" t="s">
        <v>58</v>
      </c>
      <c r="G101" t="s">
        <v>425</v>
      </c>
      <c r="H101" t="s">
        <v>426</v>
      </c>
      <c r="I101" t="s">
        <v>74</v>
      </c>
      <c r="J101" t="s">
        <v>69</v>
      </c>
      <c r="K101" t="s">
        <v>63</v>
      </c>
      <c r="L101" s="4">
        <v>0.15</v>
      </c>
      <c r="M101" s="14" t="s">
        <v>63</v>
      </c>
      <c r="N101" s="5">
        <v>6.7199999999999996E-2</v>
      </c>
      <c r="O101" t="s">
        <v>54</v>
      </c>
      <c r="P101" s="22" t="s">
        <v>707</v>
      </c>
      <c r="Q101" s="2" t="s">
        <v>649</v>
      </c>
      <c r="R101" s="3">
        <v>45291</v>
      </c>
      <c r="S101" s="3">
        <v>45291</v>
      </c>
    </row>
    <row r="102" spans="1:19" x14ac:dyDescent="0.25">
      <c r="A102">
        <v>2023</v>
      </c>
      <c r="B102" s="3">
        <v>45200</v>
      </c>
      <c r="C102" s="3">
        <v>45291</v>
      </c>
      <c r="D102" t="s">
        <v>420</v>
      </c>
      <c r="E102" t="s">
        <v>427</v>
      </c>
      <c r="F102" t="s">
        <v>58</v>
      </c>
      <c r="G102" t="s">
        <v>428</v>
      </c>
      <c r="H102" t="s">
        <v>429</v>
      </c>
      <c r="I102" t="s">
        <v>74</v>
      </c>
      <c r="J102" t="s">
        <v>69</v>
      </c>
      <c r="K102" t="s">
        <v>63</v>
      </c>
      <c r="L102" s="4">
        <v>0.1</v>
      </c>
      <c r="M102" s="14" t="s">
        <v>63</v>
      </c>
      <c r="N102" s="5">
        <v>0.29470000000000002</v>
      </c>
      <c r="O102" t="s">
        <v>54</v>
      </c>
      <c r="P102" s="22" t="s">
        <v>706</v>
      </c>
      <c r="Q102" s="2" t="s">
        <v>649</v>
      </c>
      <c r="R102" s="3">
        <v>45291</v>
      </c>
      <c r="S102" s="3">
        <v>45291</v>
      </c>
    </row>
    <row r="103" spans="1:19" x14ac:dyDescent="0.25">
      <c r="A103">
        <v>2023</v>
      </c>
      <c r="B103" s="3">
        <v>45200</v>
      </c>
      <c r="C103" s="3">
        <v>45291</v>
      </c>
      <c r="D103" t="s">
        <v>420</v>
      </c>
      <c r="E103" t="s">
        <v>430</v>
      </c>
      <c r="F103" t="s">
        <v>58</v>
      </c>
      <c r="G103" t="s">
        <v>431</v>
      </c>
      <c r="H103" t="s">
        <v>432</v>
      </c>
      <c r="I103" t="s">
        <v>105</v>
      </c>
      <c r="J103" t="s">
        <v>69</v>
      </c>
      <c r="K103" t="s">
        <v>63</v>
      </c>
      <c r="L103" s="20">
        <v>17000</v>
      </c>
      <c r="M103" s="14" t="s">
        <v>63</v>
      </c>
      <c r="N103" s="10">
        <v>20880</v>
      </c>
      <c r="O103" t="s">
        <v>54</v>
      </c>
      <c r="P103" s="22" t="s">
        <v>708</v>
      </c>
      <c r="Q103" s="2" t="s">
        <v>649</v>
      </c>
      <c r="R103" s="3">
        <v>45291</v>
      </c>
      <c r="S103" s="3">
        <v>45291</v>
      </c>
    </row>
    <row r="104" spans="1:19" x14ac:dyDescent="0.25">
      <c r="A104">
        <v>2023</v>
      </c>
      <c r="B104" s="3">
        <v>45200</v>
      </c>
      <c r="C104" s="3">
        <v>45291</v>
      </c>
      <c r="D104" t="s">
        <v>433</v>
      </c>
      <c r="E104" t="s">
        <v>434</v>
      </c>
      <c r="F104" t="s">
        <v>221</v>
      </c>
      <c r="G104" t="s">
        <v>435</v>
      </c>
      <c r="H104" t="s">
        <v>436</v>
      </c>
      <c r="I104" t="s">
        <v>74</v>
      </c>
      <c r="J104" t="s">
        <v>62</v>
      </c>
      <c r="K104" t="s">
        <v>63</v>
      </c>
      <c r="L104" s="4">
        <v>0.1</v>
      </c>
      <c r="M104" s="14" t="s">
        <v>63</v>
      </c>
      <c r="N104" s="5">
        <v>-0.37540000000000001</v>
      </c>
      <c r="O104" t="s">
        <v>54</v>
      </c>
      <c r="P104" s="14" t="s">
        <v>663</v>
      </c>
      <c r="Q104" s="2" t="s">
        <v>657</v>
      </c>
      <c r="R104" s="3">
        <v>45291</v>
      </c>
      <c r="S104" s="3">
        <v>45291</v>
      </c>
    </row>
    <row r="105" spans="1:19" x14ac:dyDescent="0.25">
      <c r="A105">
        <v>2023</v>
      </c>
      <c r="B105" s="3">
        <v>45200</v>
      </c>
      <c r="C105" s="3">
        <v>45291</v>
      </c>
      <c r="D105" t="s">
        <v>437</v>
      </c>
      <c r="E105" t="s">
        <v>438</v>
      </c>
      <c r="F105" t="s">
        <v>66</v>
      </c>
      <c r="G105" t="s">
        <v>439</v>
      </c>
      <c r="H105" t="s">
        <v>440</v>
      </c>
      <c r="I105" t="s">
        <v>61</v>
      </c>
      <c r="J105" t="s">
        <v>69</v>
      </c>
      <c r="K105" t="s">
        <v>63</v>
      </c>
      <c r="L105" s="4">
        <v>0.46</v>
      </c>
      <c r="M105" s="14" t="s">
        <v>63</v>
      </c>
      <c r="N105" s="5">
        <v>0.55430000000000001</v>
      </c>
      <c r="O105" t="s">
        <v>54</v>
      </c>
      <c r="P105" s="22" t="s">
        <v>709</v>
      </c>
      <c r="Q105" s="2" t="s">
        <v>649</v>
      </c>
      <c r="R105" s="3">
        <v>45291</v>
      </c>
      <c r="S105" s="3">
        <v>45291</v>
      </c>
    </row>
    <row r="106" spans="1:19" x14ac:dyDescent="0.25">
      <c r="A106">
        <v>2023</v>
      </c>
      <c r="B106" s="3">
        <v>45200</v>
      </c>
      <c r="C106" s="3">
        <v>45291</v>
      </c>
      <c r="D106" t="s">
        <v>437</v>
      </c>
      <c r="E106" t="s">
        <v>441</v>
      </c>
      <c r="F106" t="s">
        <v>58</v>
      </c>
      <c r="G106" t="s">
        <v>442</v>
      </c>
      <c r="H106" t="s">
        <v>443</v>
      </c>
      <c r="I106" t="s">
        <v>86</v>
      </c>
      <c r="J106" t="s">
        <v>87</v>
      </c>
      <c r="K106" t="s">
        <v>63</v>
      </c>
      <c r="L106" s="4">
        <v>0.03</v>
      </c>
      <c r="M106" s="14" t="s">
        <v>63</v>
      </c>
      <c r="N106" s="5">
        <v>3.2300000000000002E-2</v>
      </c>
      <c r="O106" t="s">
        <v>54</v>
      </c>
      <c r="P106" s="14" t="s">
        <v>663</v>
      </c>
      <c r="Q106" s="2" t="s">
        <v>657</v>
      </c>
      <c r="R106" s="3">
        <v>45291</v>
      </c>
      <c r="S106" s="3">
        <v>45291</v>
      </c>
    </row>
    <row r="107" spans="1:19" x14ac:dyDescent="0.25">
      <c r="A107">
        <v>2023</v>
      </c>
      <c r="B107" s="3">
        <v>45200</v>
      </c>
      <c r="C107" s="3">
        <v>45291</v>
      </c>
      <c r="D107" t="s">
        <v>444</v>
      </c>
      <c r="E107" t="s">
        <v>445</v>
      </c>
      <c r="F107" t="s">
        <v>58</v>
      </c>
      <c r="G107" t="s">
        <v>446</v>
      </c>
      <c r="H107" t="s">
        <v>447</v>
      </c>
      <c r="I107" t="s">
        <v>86</v>
      </c>
      <c r="J107" t="s">
        <v>87</v>
      </c>
      <c r="K107" t="s">
        <v>63</v>
      </c>
      <c r="L107" s="4">
        <v>0.05</v>
      </c>
      <c r="M107" s="14" t="s">
        <v>63</v>
      </c>
      <c r="N107" s="5">
        <v>9.6799999999999997E-2</v>
      </c>
      <c r="O107" t="s">
        <v>54</v>
      </c>
      <c r="P107" s="14" t="s">
        <v>663</v>
      </c>
      <c r="Q107" s="2" t="s">
        <v>657</v>
      </c>
      <c r="R107" s="3">
        <v>45291</v>
      </c>
      <c r="S107" s="3">
        <v>45291</v>
      </c>
    </row>
    <row r="108" spans="1:19" x14ac:dyDescent="0.25">
      <c r="A108">
        <v>2023</v>
      </c>
      <c r="B108" s="3">
        <v>45200</v>
      </c>
      <c r="C108" s="3">
        <v>45291</v>
      </c>
      <c r="D108" t="s">
        <v>448</v>
      </c>
      <c r="E108" t="s">
        <v>449</v>
      </c>
      <c r="F108" t="s">
        <v>58</v>
      </c>
      <c r="G108" t="s">
        <v>450</v>
      </c>
      <c r="H108" t="s">
        <v>451</v>
      </c>
      <c r="I108" t="s">
        <v>105</v>
      </c>
      <c r="J108" t="s">
        <v>69</v>
      </c>
      <c r="K108" t="s">
        <v>63</v>
      </c>
      <c r="L108" s="20">
        <v>1800</v>
      </c>
      <c r="M108" s="14" t="s">
        <v>63</v>
      </c>
      <c r="N108" s="10">
        <v>1852</v>
      </c>
      <c r="O108" t="s">
        <v>54</v>
      </c>
      <c r="P108" s="14" t="s">
        <v>710</v>
      </c>
      <c r="Q108" s="2" t="s">
        <v>639</v>
      </c>
      <c r="R108" s="3">
        <v>45291</v>
      </c>
      <c r="S108" s="3">
        <v>45291</v>
      </c>
    </row>
    <row r="109" spans="1:19" x14ac:dyDescent="0.25">
      <c r="A109">
        <v>2023</v>
      </c>
      <c r="B109" s="3">
        <v>45200</v>
      </c>
      <c r="C109" s="3">
        <v>45291</v>
      </c>
      <c r="D109" t="s">
        <v>452</v>
      </c>
      <c r="E109" t="s">
        <v>453</v>
      </c>
      <c r="F109" t="s">
        <v>58</v>
      </c>
      <c r="G109" t="s">
        <v>454</v>
      </c>
      <c r="H109" t="s">
        <v>455</v>
      </c>
      <c r="I109" t="s">
        <v>105</v>
      </c>
      <c r="J109" t="s">
        <v>69</v>
      </c>
      <c r="K109" t="s">
        <v>63</v>
      </c>
      <c r="L109" s="20">
        <v>3200</v>
      </c>
      <c r="M109" s="14" t="s">
        <v>63</v>
      </c>
      <c r="N109" s="10">
        <v>3957</v>
      </c>
      <c r="O109" t="s">
        <v>54</v>
      </c>
      <c r="P109" s="14" t="s">
        <v>711</v>
      </c>
      <c r="Q109" s="2" t="s">
        <v>639</v>
      </c>
      <c r="R109" s="3">
        <v>45291</v>
      </c>
      <c r="S109" s="3">
        <v>45291</v>
      </c>
    </row>
    <row r="110" spans="1:19" x14ac:dyDescent="0.25">
      <c r="A110">
        <v>2023</v>
      </c>
      <c r="B110" s="3">
        <v>45200</v>
      </c>
      <c r="C110" s="3">
        <v>45291</v>
      </c>
      <c r="D110" t="s">
        <v>452</v>
      </c>
      <c r="E110" t="s">
        <v>456</v>
      </c>
      <c r="F110" t="s">
        <v>77</v>
      </c>
      <c r="G110" t="s">
        <v>457</v>
      </c>
      <c r="H110" t="s">
        <v>458</v>
      </c>
      <c r="I110" t="s">
        <v>80</v>
      </c>
      <c r="J110" t="s">
        <v>69</v>
      </c>
      <c r="K110" t="s">
        <v>63</v>
      </c>
      <c r="L110" s="12">
        <v>9.5</v>
      </c>
      <c r="M110" s="14" t="s">
        <v>63</v>
      </c>
      <c r="N110" s="13">
        <v>9.43</v>
      </c>
      <c r="O110" t="s">
        <v>54</v>
      </c>
      <c r="P110" s="14" t="s">
        <v>712</v>
      </c>
      <c r="Q110" s="2" t="s">
        <v>639</v>
      </c>
      <c r="R110" s="3">
        <v>45291</v>
      </c>
      <c r="S110" s="3">
        <v>45291</v>
      </c>
    </row>
    <row r="111" spans="1:19" x14ac:dyDescent="0.25">
      <c r="A111">
        <v>2023</v>
      </c>
      <c r="B111" s="3">
        <v>45200</v>
      </c>
      <c r="C111" s="3">
        <v>45291</v>
      </c>
      <c r="D111" s="2" t="s">
        <v>459</v>
      </c>
      <c r="E111" s="2" t="s">
        <v>460</v>
      </c>
      <c r="F111" s="2" t="s">
        <v>58</v>
      </c>
      <c r="G111" s="2" t="s">
        <v>461</v>
      </c>
      <c r="H111" s="2" t="s">
        <v>462</v>
      </c>
      <c r="I111" s="2" t="s">
        <v>105</v>
      </c>
      <c r="J111" s="2" t="s">
        <v>69</v>
      </c>
      <c r="K111" s="2" t="s">
        <v>63</v>
      </c>
      <c r="L111" s="16">
        <v>3350</v>
      </c>
      <c r="M111" s="14" t="s">
        <v>63</v>
      </c>
      <c r="N111" s="10">
        <v>4151</v>
      </c>
      <c r="O111" t="s">
        <v>54</v>
      </c>
      <c r="P111" s="14" t="s">
        <v>699</v>
      </c>
      <c r="Q111" s="2" t="s">
        <v>639</v>
      </c>
      <c r="R111" s="3">
        <v>45291</v>
      </c>
      <c r="S111" s="3">
        <v>45291</v>
      </c>
    </row>
    <row r="112" spans="1:19" x14ac:dyDescent="0.25">
      <c r="A112">
        <v>2023</v>
      </c>
      <c r="B112" s="3">
        <v>45200</v>
      </c>
      <c r="C112" s="3">
        <v>45291</v>
      </c>
      <c r="D112" t="s">
        <v>459</v>
      </c>
      <c r="E112" t="s">
        <v>463</v>
      </c>
      <c r="F112" t="s">
        <v>66</v>
      </c>
      <c r="G112" t="s">
        <v>464</v>
      </c>
      <c r="H112" t="s">
        <v>465</v>
      </c>
      <c r="I112" t="s">
        <v>61</v>
      </c>
      <c r="J112" t="s">
        <v>92</v>
      </c>
      <c r="K112" t="s">
        <v>63</v>
      </c>
      <c r="L112" s="4">
        <v>0.6</v>
      </c>
      <c r="M112" s="14" t="s">
        <v>63</v>
      </c>
      <c r="N112" s="5">
        <v>0.5696</v>
      </c>
      <c r="O112" t="s">
        <v>54</v>
      </c>
      <c r="P112" s="14" t="s">
        <v>710</v>
      </c>
      <c r="Q112" s="2" t="s">
        <v>639</v>
      </c>
      <c r="R112" s="3">
        <v>45291</v>
      </c>
      <c r="S112" s="3">
        <v>45291</v>
      </c>
    </row>
    <row r="113" spans="1:19" x14ac:dyDescent="0.25">
      <c r="A113">
        <v>2023</v>
      </c>
      <c r="B113" s="3">
        <v>45200</v>
      </c>
      <c r="C113" s="3">
        <v>45291</v>
      </c>
      <c r="D113" t="s">
        <v>459</v>
      </c>
      <c r="E113" t="s">
        <v>466</v>
      </c>
      <c r="F113" t="s">
        <v>58</v>
      </c>
      <c r="G113" t="s">
        <v>467</v>
      </c>
      <c r="H113" t="s">
        <v>468</v>
      </c>
      <c r="I113" t="s">
        <v>61</v>
      </c>
      <c r="J113" t="s">
        <v>69</v>
      </c>
      <c r="K113" t="s">
        <v>63</v>
      </c>
      <c r="L113" s="4">
        <v>0.02</v>
      </c>
      <c r="M113" s="14" t="s">
        <v>63</v>
      </c>
      <c r="N113" s="5">
        <v>0.33329999999999999</v>
      </c>
      <c r="O113" t="s">
        <v>54</v>
      </c>
      <c r="P113" s="14" t="s">
        <v>713</v>
      </c>
      <c r="Q113" s="2" t="s">
        <v>657</v>
      </c>
      <c r="R113" s="3">
        <v>45291</v>
      </c>
      <c r="S113" s="3">
        <v>45291</v>
      </c>
    </row>
    <row r="114" spans="1:19" x14ac:dyDescent="0.25">
      <c r="A114">
        <v>2023</v>
      </c>
      <c r="B114" s="3">
        <v>45200</v>
      </c>
      <c r="C114" s="3">
        <v>45291</v>
      </c>
      <c r="D114" t="s">
        <v>469</v>
      </c>
      <c r="E114" t="s">
        <v>470</v>
      </c>
      <c r="F114" t="s">
        <v>58</v>
      </c>
      <c r="G114" t="s">
        <v>471</v>
      </c>
      <c r="H114" t="s">
        <v>472</v>
      </c>
      <c r="I114" t="s">
        <v>74</v>
      </c>
      <c r="J114" t="s">
        <v>69</v>
      </c>
      <c r="K114" t="s">
        <v>63</v>
      </c>
      <c r="L114" s="4">
        <v>0.1</v>
      </c>
      <c r="M114" s="14" t="s">
        <v>63</v>
      </c>
      <c r="N114" s="5">
        <v>0.1923</v>
      </c>
      <c r="O114" t="s">
        <v>54</v>
      </c>
      <c r="P114" s="22" t="s">
        <v>714</v>
      </c>
      <c r="Q114" s="2" t="s">
        <v>649</v>
      </c>
      <c r="R114" s="3">
        <v>45291</v>
      </c>
      <c r="S114" s="3">
        <v>45291</v>
      </c>
    </row>
    <row r="115" spans="1:19" x14ac:dyDescent="0.25">
      <c r="A115">
        <v>2023</v>
      </c>
      <c r="B115" s="3">
        <v>45200</v>
      </c>
      <c r="C115" s="3">
        <v>45291</v>
      </c>
      <c r="D115" t="s">
        <v>473</v>
      </c>
      <c r="E115" t="s">
        <v>474</v>
      </c>
      <c r="F115" t="s">
        <v>58</v>
      </c>
      <c r="G115" t="s">
        <v>475</v>
      </c>
      <c r="H115" t="s">
        <v>476</v>
      </c>
      <c r="I115" t="s">
        <v>74</v>
      </c>
      <c r="J115" t="s">
        <v>81</v>
      </c>
      <c r="K115" t="s">
        <v>63</v>
      </c>
      <c r="L115" s="4">
        <v>0.4</v>
      </c>
      <c r="M115" s="14" t="s">
        <v>63</v>
      </c>
      <c r="N115" s="5">
        <v>0.36449999999999999</v>
      </c>
      <c r="O115" t="s">
        <v>54</v>
      </c>
      <c r="P115" s="22" t="s">
        <v>715</v>
      </c>
      <c r="Q115" s="2" t="s">
        <v>649</v>
      </c>
      <c r="R115" s="3">
        <v>45291</v>
      </c>
      <c r="S115" s="3">
        <v>45291</v>
      </c>
    </row>
    <row r="116" spans="1:19" x14ac:dyDescent="0.25">
      <c r="A116">
        <v>2023</v>
      </c>
      <c r="B116" s="3">
        <v>45200</v>
      </c>
      <c r="C116" s="3">
        <v>45291</v>
      </c>
      <c r="D116" t="s">
        <v>477</v>
      </c>
      <c r="E116" t="s">
        <v>478</v>
      </c>
      <c r="F116" t="s">
        <v>58</v>
      </c>
      <c r="G116" t="s">
        <v>479</v>
      </c>
      <c r="H116" t="s">
        <v>480</v>
      </c>
      <c r="I116" t="s">
        <v>149</v>
      </c>
      <c r="J116" t="s">
        <v>69</v>
      </c>
      <c r="K116" t="s">
        <v>63</v>
      </c>
      <c r="L116" s="4">
        <v>0.1</v>
      </c>
      <c r="M116" s="14" t="s">
        <v>63</v>
      </c>
      <c r="N116" s="5">
        <v>0.34989999999999999</v>
      </c>
      <c r="O116" t="s">
        <v>54</v>
      </c>
      <c r="P116" s="22" t="s">
        <v>716</v>
      </c>
      <c r="Q116" s="2" t="s">
        <v>649</v>
      </c>
      <c r="R116" s="3">
        <v>45291</v>
      </c>
      <c r="S116" s="3">
        <v>45291</v>
      </c>
    </row>
    <row r="117" spans="1:19" x14ac:dyDescent="0.25">
      <c r="A117">
        <v>2023</v>
      </c>
      <c r="B117" s="3">
        <v>45200</v>
      </c>
      <c r="C117" s="3">
        <v>45291</v>
      </c>
      <c r="D117" t="s">
        <v>481</v>
      </c>
      <c r="E117" t="s">
        <v>482</v>
      </c>
      <c r="F117" t="s">
        <v>58</v>
      </c>
      <c r="G117" t="s">
        <v>483</v>
      </c>
      <c r="H117" t="s">
        <v>484</v>
      </c>
      <c r="I117" t="s">
        <v>105</v>
      </c>
      <c r="J117" t="s">
        <v>69</v>
      </c>
      <c r="K117" t="s">
        <v>63</v>
      </c>
      <c r="L117" s="20">
        <v>3800</v>
      </c>
      <c r="M117" s="14" t="s">
        <v>63</v>
      </c>
      <c r="N117" s="10">
        <v>3804</v>
      </c>
      <c r="O117" t="s">
        <v>54</v>
      </c>
      <c r="P117" s="22" t="s">
        <v>699</v>
      </c>
      <c r="Q117" s="2" t="s">
        <v>639</v>
      </c>
      <c r="R117" s="3">
        <v>45291</v>
      </c>
      <c r="S117" s="3">
        <v>45291</v>
      </c>
    </row>
    <row r="118" spans="1:19" x14ac:dyDescent="0.25">
      <c r="A118">
        <v>2023</v>
      </c>
      <c r="B118" s="3">
        <v>45200</v>
      </c>
      <c r="C118" s="3">
        <v>45291</v>
      </c>
      <c r="D118" t="s">
        <v>485</v>
      </c>
      <c r="E118" t="s">
        <v>486</v>
      </c>
      <c r="F118" t="s">
        <v>58</v>
      </c>
      <c r="G118" t="s">
        <v>487</v>
      </c>
      <c r="H118" t="s">
        <v>488</v>
      </c>
      <c r="I118" t="s">
        <v>74</v>
      </c>
      <c r="J118" t="s">
        <v>69</v>
      </c>
      <c r="K118" t="s">
        <v>63</v>
      </c>
      <c r="L118" s="4">
        <v>0.1</v>
      </c>
      <c r="M118" s="14" t="s">
        <v>63</v>
      </c>
      <c r="N118" s="5">
        <v>0.4143</v>
      </c>
      <c r="O118" t="s">
        <v>54</v>
      </c>
      <c r="P118" s="22" t="s">
        <v>717</v>
      </c>
      <c r="Q118" s="2" t="s">
        <v>649</v>
      </c>
      <c r="R118" s="3">
        <v>45291</v>
      </c>
      <c r="S118" s="3">
        <v>45291</v>
      </c>
    </row>
    <row r="119" spans="1:19" x14ac:dyDescent="0.25">
      <c r="A119">
        <v>2023</v>
      </c>
      <c r="B119" s="3">
        <v>45200</v>
      </c>
      <c r="C119" s="3">
        <v>45291</v>
      </c>
      <c r="D119" t="s">
        <v>485</v>
      </c>
      <c r="E119" t="s">
        <v>489</v>
      </c>
      <c r="F119" t="s">
        <v>58</v>
      </c>
      <c r="G119" t="s">
        <v>490</v>
      </c>
      <c r="H119" t="s">
        <v>491</v>
      </c>
      <c r="I119" t="s">
        <v>80</v>
      </c>
      <c r="J119" t="s">
        <v>69</v>
      </c>
      <c r="K119" t="s">
        <v>63</v>
      </c>
      <c r="L119" s="20">
        <v>1700</v>
      </c>
      <c r="M119" s="14" t="s">
        <v>63</v>
      </c>
      <c r="N119" s="10">
        <v>1571.88</v>
      </c>
      <c r="O119" t="s">
        <v>54</v>
      </c>
      <c r="P119" s="14" t="s">
        <v>700</v>
      </c>
      <c r="Q119" s="2" t="s">
        <v>649</v>
      </c>
      <c r="R119" s="3">
        <v>45291</v>
      </c>
      <c r="S119" s="3">
        <v>45291</v>
      </c>
    </row>
    <row r="120" spans="1:19" x14ac:dyDescent="0.25">
      <c r="A120">
        <v>2023</v>
      </c>
      <c r="B120" s="3">
        <v>45200</v>
      </c>
      <c r="C120" s="3">
        <v>45291</v>
      </c>
      <c r="D120" t="s">
        <v>485</v>
      </c>
      <c r="E120" t="s">
        <v>492</v>
      </c>
      <c r="F120" t="s">
        <v>58</v>
      </c>
      <c r="G120" t="s">
        <v>493</v>
      </c>
      <c r="H120" t="s">
        <v>494</v>
      </c>
      <c r="I120" t="s">
        <v>105</v>
      </c>
      <c r="J120" t="s">
        <v>87</v>
      </c>
      <c r="K120" t="s">
        <v>63</v>
      </c>
      <c r="L120" s="20">
        <v>13000</v>
      </c>
      <c r="M120" s="14" t="s">
        <v>63</v>
      </c>
      <c r="N120" s="10">
        <v>26153</v>
      </c>
      <c r="O120" t="s">
        <v>54</v>
      </c>
      <c r="P120" s="14" t="s">
        <v>718</v>
      </c>
      <c r="Q120" s="2" t="s">
        <v>649</v>
      </c>
      <c r="R120" s="3">
        <v>45291</v>
      </c>
      <c r="S120" s="3">
        <v>45291</v>
      </c>
    </row>
    <row r="121" spans="1:19" x14ac:dyDescent="0.25">
      <c r="A121">
        <v>2023</v>
      </c>
      <c r="B121" s="3">
        <v>45200</v>
      </c>
      <c r="C121" s="3">
        <v>45291</v>
      </c>
      <c r="D121" t="s">
        <v>495</v>
      </c>
      <c r="E121" t="s">
        <v>496</v>
      </c>
      <c r="F121" t="s">
        <v>58</v>
      </c>
      <c r="G121" t="s">
        <v>497</v>
      </c>
      <c r="H121" t="s">
        <v>498</v>
      </c>
      <c r="I121" t="s">
        <v>80</v>
      </c>
      <c r="J121" t="s">
        <v>69</v>
      </c>
      <c r="K121" t="s">
        <v>63</v>
      </c>
      <c r="L121" s="4" t="s">
        <v>499</v>
      </c>
      <c r="M121" s="14" t="s">
        <v>63</v>
      </c>
      <c r="N121" s="13">
        <v>223.94</v>
      </c>
      <c r="O121" t="s">
        <v>54</v>
      </c>
      <c r="P121" s="14" t="s">
        <v>693</v>
      </c>
      <c r="Q121" s="2" t="s">
        <v>649</v>
      </c>
      <c r="R121" s="3">
        <v>45291</v>
      </c>
      <c r="S121" s="3">
        <v>45291</v>
      </c>
    </row>
    <row r="122" spans="1:19" x14ac:dyDescent="0.25">
      <c r="A122">
        <v>2023</v>
      </c>
      <c r="B122" s="3">
        <v>45200</v>
      </c>
      <c r="C122" s="3">
        <v>45291</v>
      </c>
      <c r="D122" t="s">
        <v>500</v>
      </c>
      <c r="E122" t="s">
        <v>501</v>
      </c>
      <c r="F122" t="s">
        <v>66</v>
      </c>
      <c r="G122" t="s">
        <v>502</v>
      </c>
      <c r="H122" t="s">
        <v>503</v>
      </c>
      <c r="I122" t="s">
        <v>119</v>
      </c>
      <c r="J122" t="s">
        <v>62</v>
      </c>
      <c r="K122" t="s">
        <v>63</v>
      </c>
      <c r="L122" s="4">
        <v>0.9</v>
      </c>
      <c r="M122" s="14" t="s">
        <v>63</v>
      </c>
      <c r="N122" s="5">
        <v>0.95289999999999997</v>
      </c>
      <c r="O122" t="s">
        <v>54</v>
      </c>
      <c r="P122" s="14" t="s">
        <v>719</v>
      </c>
      <c r="Q122" s="2" t="s">
        <v>720</v>
      </c>
      <c r="R122" s="3">
        <v>45291</v>
      </c>
      <c r="S122" s="3">
        <v>45291</v>
      </c>
    </row>
    <row r="123" spans="1:19" x14ac:dyDescent="0.25">
      <c r="A123">
        <v>2023</v>
      </c>
      <c r="B123" s="3">
        <v>45200</v>
      </c>
      <c r="C123" s="3">
        <v>45291</v>
      </c>
      <c r="D123" t="s">
        <v>504</v>
      </c>
      <c r="E123" t="s">
        <v>505</v>
      </c>
      <c r="F123" t="s">
        <v>58</v>
      </c>
      <c r="G123" t="s">
        <v>506</v>
      </c>
      <c r="H123" t="s">
        <v>507</v>
      </c>
      <c r="I123" t="s">
        <v>61</v>
      </c>
      <c r="J123" t="s">
        <v>92</v>
      </c>
      <c r="K123" t="s">
        <v>63</v>
      </c>
      <c r="L123" s="4">
        <v>0.85499999999999998</v>
      </c>
      <c r="M123" s="14" t="s">
        <v>63</v>
      </c>
      <c r="N123" s="5">
        <v>1.04</v>
      </c>
      <c r="O123" t="s">
        <v>54</v>
      </c>
      <c r="P123" s="24" t="s">
        <v>721</v>
      </c>
      <c r="Q123" s="2" t="s">
        <v>720</v>
      </c>
      <c r="R123" s="3">
        <v>45291</v>
      </c>
      <c r="S123" s="3">
        <v>45291</v>
      </c>
    </row>
    <row r="124" spans="1:19" x14ac:dyDescent="0.25">
      <c r="A124">
        <v>2023</v>
      </c>
      <c r="B124" s="3">
        <v>45200</v>
      </c>
      <c r="C124" s="3">
        <v>45291</v>
      </c>
      <c r="D124" t="s">
        <v>508</v>
      </c>
      <c r="E124" t="s">
        <v>509</v>
      </c>
      <c r="F124" t="s">
        <v>58</v>
      </c>
      <c r="G124" t="s">
        <v>510</v>
      </c>
      <c r="H124" t="s">
        <v>511</v>
      </c>
      <c r="I124" t="s">
        <v>119</v>
      </c>
      <c r="J124" t="s">
        <v>62</v>
      </c>
      <c r="K124" t="s">
        <v>63</v>
      </c>
      <c r="L124" s="4">
        <v>0.9</v>
      </c>
      <c r="M124" s="14" t="s">
        <v>63</v>
      </c>
      <c r="N124" s="5">
        <v>0.9516</v>
      </c>
      <c r="O124" t="s">
        <v>54</v>
      </c>
      <c r="P124" s="14" t="s">
        <v>722</v>
      </c>
      <c r="Q124" s="2" t="s">
        <v>720</v>
      </c>
      <c r="R124" s="3">
        <v>45291</v>
      </c>
      <c r="S124" s="3">
        <v>45291</v>
      </c>
    </row>
    <row r="125" spans="1:19" x14ac:dyDescent="0.25">
      <c r="A125">
        <v>2023</v>
      </c>
      <c r="B125" s="3">
        <v>45200</v>
      </c>
      <c r="C125" s="3">
        <v>45291</v>
      </c>
      <c r="D125" t="s">
        <v>508</v>
      </c>
      <c r="E125" t="s">
        <v>512</v>
      </c>
      <c r="F125" t="s">
        <v>58</v>
      </c>
      <c r="G125" t="s">
        <v>513</v>
      </c>
      <c r="H125" t="s">
        <v>514</v>
      </c>
      <c r="I125" t="s">
        <v>61</v>
      </c>
      <c r="J125" t="s">
        <v>92</v>
      </c>
      <c r="K125" t="s">
        <v>63</v>
      </c>
      <c r="L125" s="4">
        <v>0.95</v>
      </c>
      <c r="M125" s="14" t="s">
        <v>63</v>
      </c>
      <c r="N125" s="5">
        <v>0.94869999999999999</v>
      </c>
      <c r="O125" t="s">
        <v>54</v>
      </c>
      <c r="P125" s="14" t="s">
        <v>723</v>
      </c>
      <c r="Q125" s="2" t="s">
        <v>720</v>
      </c>
      <c r="R125" s="3">
        <v>45291</v>
      </c>
      <c r="S125" s="3">
        <v>45291</v>
      </c>
    </row>
    <row r="126" spans="1:19" x14ac:dyDescent="0.25">
      <c r="A126">
        <v>2023</v>
      </c>
      <c r="B126" s="3">
        <v>45200</v>
      </c>
      <c r="C126" s="3">
        <v>45291</v>
      </c>
      <c r="D126" t="s">
        <v>515</v>
      </c>
      <c r="E126" t="s">
        <v>516</v>
      </c>
      <c r="F126" t="s">
        <v>58</v>
      </c>
      <c r="G126" t="s">
        <v>517</v>
      </c>
      <c r="H126" t="s">
        <v>518</v>
      </c>
      <c r="I126" t="s">
        <v>86</v>
      </c>
      <c r="J126" t="s">
        <v>92</v>
      </c>
      <c r="K126" t="s">
        <v>63</v>
      </c>
      <c r="L126" s="4">
        <v>0.9</v>
      </c>
      <c r="M126" s="14" t="s">
        <v>63</v>
      </c>
      <c r="N126" s="5">
        <v>0.88880000000000003</v>
      </c>
      <c r="O126" t="s">
        <v>54</v>
      </c>
      <c r="P126" s="14" t="s">
        <v>724</v>
      </c>
      <c r="Q126" s="2" t="s">
        <v>720</v>
      </c>
      <c r="R126" s="3">
        <v>45291</v>
      </c>
      <c r="S126" s="3">
        <v>45291</v>
      </c>
    </row>
    <row r="127" spans="1:19" x14ac:dyDescent="0.25">
      <c r="A127">
        <v>2023</v>
      </c>
      <c r="B127" s="3">
        <v>45200</v>
      </c>
      <c r="C127" s="3">
        <v>45291</v>
      </c>
      <c r="D127" t="s">
        <v>519</v>
      </c>
      <c r="E127" t="s">
        <v>520</v>
      </c>
      <c r="F127" t="s">
        <v>58</v>
      </c>
      <c r="G127" t="s">
        <v>521</v>
      </c>
      <c r="H127" t="s">
        <v>522</v>
      </c>
      <c r="I127" t="s">
        <v>61</v>
      </c>
      <c r="J127" t="s">
        <v>87</v>
      </c>
      <c r="K127" t="s">
        <v>63</v>
      </c>
      <c r="L127" s="21">
        <v>1</v>
      </c>
      <c r="M127" s="14" t="s">
        <v>63</v>
      </c>
      <c r="N127" s="5">
        <v>1</v>
      </c>
      <c r="O127" t="s">
        <v>54</v>
      </c>
      <c r="P127" s="14" t="s">
        <v>725</v>
      </c>
      <c r="Q127" s="2" t="s">
        <v>720</v>
      </c>
      <c r="R127" s="3">
        <v>45291</v>
      </c>
      <c r="S127" s="3">
        <v>45291</v>
      </c>
    </row>
    <row r="128" spans="1:19" x14ac:dyDescent="0.25">
      <c r="A128">
        <v>2023</v>
      </c>
      <c r="B128" s="3">
        <v>45200</v>
      </c>
      <c r="C128" s="3">
        <v>45291</v>
      </c>
      <c r="D128" t="s">
        <v>519</v>
      </c>
      <c r="E128" t="s">
        <v>523</v>
      </c>
      <c r="F128" t="s">
        <v>58</v>
      </c>
      <c r="G128" t="s">
        <v>524</v>
      </c>
      <c r="H128" t="s">
        <v>525</v>
      </c>
      <c r="I128" t="s">
        <v>61</v>
      </c>
      <c r="J128" t="s">
        <v>92</v>
      </c>
      <c r="K128" t="s">
        <v>63</v>
      </c>
      <c r="L128" s="4">
        <v>0.95</v>
      </c>
      <c r="M128" s="14" t="s">
        <v>63</v>
      </c>
      <c r="N128" s="5">
        <v>1</v>
      </c>
      <c r="O128" t="s">
        <v>54</v>
      </c>
      <c r="P128" s="14" t="s">
        <v>726</v>
      </c>
      <c r="Q128" s="2" t="s">
        <v>720</v>
      </c>
      <c r="R128" s="3">
        <v>45291</v>
      </c>
      <c r="S128" s="3">
        <v>45291</v>
      </c>
    </row>
    <row r="129" spans="1:19" x14ac:dyDescent="0.25">
      <c r="A129">
        <v>2023</v>
      </c>
      <c r="B129" s="3">
        <v>45200</v>
      </c>
      <c r="C129" s="3">
        <v>45291</v>
      </c>
      <c r="D129" t="s">
        <v>519</v>
      </c>
      <c r="E129" t="s">
        <v>526</v>
      </c>
      <c r="F129" t="s">
        <v>58</v>
      </c>
      <c r="G129" t="s">
        <v>527</v>
      </c>
      <c r="H129" t="s">
        <v>528</v>
      </c>
      <c r="I129" t="s">
        <v>61</v>
      </c>
      <c r="J129" t="s">
        <v>69</v>
      </c>
      <c r="K129" t="s">
        <v>63</v>
      </c>
      <c r="L129" s="4">
        <v>0.95</v>
      </c>
      <c r="M129" s="14" t="s">
        <v>63</v>
      </c>
      <c r="N129" s="5">
        <v>1</v>
      </c>
      <c r="O129" t="s">
        <v>54</v>
      </c>
      <c r="P129" s="14" t="s">
        <v>727</v>
      </c>
      <c r="Q129" s="2" t="s">
        <v>720</v>
      </c>
      <c r="R129" s="3">
        <v>45291</v>
      </c>
      <c r="S129" s="3">
        <v>45291</v>
      </c>
    </row>
    <row r="130" spans="1:19" x14ac:dyDescent="0.25">
      <c r="A130">
        <v>2023</v>
      </c>
      <c r="B130" s="3">
        <v>45200</v>
      </c>
      <c r="C130" s="3">
        <v>45291</v>
      </c>
      <c r="D130" t="s">
        <v>529</v>
      </c>
      <c r="E130" t="s">
        <v>530</v>
      </c>
      <c r="F130" t="s">
        <v>66</v>
      </c>
      <c r="G130" t="s">
        <v>531</v>
      </c>
      <c r="H130" t="s">
        <v>532</v>
      </c>
      <c r="I130" t="s">
        <v>61</v>
      </c>
      <c r="J130" t="s">
        <v>87</v>
      </c>
      <c r="K130" t="s">
        <v>63</v>
      </c>
      <c r="L130" s="4">
        <v>0.7</v>
      </c>
      <c r="M130" s="14" t="s">
        <v>63</v>
      </c>
      <c r="N130" s="5">
        <v>0.72970000000000002</v>
      </c>
      <c r="O130" t="s">
        <v>54</v>
      </c>
      <c r="P130" s="14" t="s">
        <v>728</v>
      </c>
      <c r="Q130" s="2" t="s">
        <v>720</v>
      </c>
      <c r="R130" s="3">
        <v>45291</v>
      </c>
      <c r="S130" s="3">
        <v>45291</v>
      </c>
    </row>
    <row r="131" spans="1:19" x14ac:dyDescent="0.25">
      <c r="A131">
        <v>2023</v>
      </c>
      <c r="B131" s="3">
        <v>45200</v>
      </c>
      <c r="C131" s="3">
        <v>45291</v>
      </c>
      <c r="D131" t="s">
        <v>529</v>
      </c>
      <c r="E131" t="s">
        <v>533</v>
      </c>
      <c r="F131" t="s">
        <v>66</v>
      </c>
      <c r="G131" t="s">
        <v>534</v>
      </c>
      <c r="H131" t="s">
        <v>535</v>
      </c>
      <c r="I131" t="s">
        <v>61</v>
      </c>
      <c r="J131" t="s">
        <v>87</v>
      </c>
      <c r="K131" t="s">
        <v>63</v>
      </c>
      <c r="L131" s="4">
        <v>0.8</v>
      </c>
      <c r="M131" s="14" t="s">
        <v>63</v>
      </c>
      <c r="N131" s="5">
        <v>0.76470000000000005</v>
      </c>
      <c r="O131" t="s">
        <v>54</v>
      </c>
      <c r="P131" s="14" t="s">
        <v>729</v>
      </c>
      <c r="Q131" s="2" t="s">
        <v>720</v>
      </c>
      <c r="R131" s="3">
        <v>45291</v>
      </c>
      <c r="S131" s="3">
        <v>45291</v>
      </c>
    </row>
    <row r="132" spans="1:19" x14ac:dyDescent="0.25">
      <c r="A132">
        <v>2023</v>
      </c>
      <c r="B132" s="3">
        <v>45200</v>
      </c>
      <c r="C132" s="3">
        <v>45291</v>
      </c>
      <c r="D132" t="s">
        <v>536</v>
      </c>
      <c r="E132" t="s">
        <v>537</v>
      </c>
      <c r="F132" t="s">
        <v>66</v>
      </c>
      <c r="G132" t="s">
        <v>538</v>
      </c>
      <c r="H132" t="s">
        <v>539</v>
      </c>
      <c r="I132" t="s">
        <v>61</v>
      </c>
      <c r="J132" t="s">
        <v>87</v>
      </c>
      <c r="K132" t="s">
        <v>63</v>
      </c>
      <c r="L132" s="4">
        <v>0.8</v>
      </c>
      <c r="M132" s="14" t="s">
        <v>63</v>
      </c>
      <c r="N132" s="5">
        <v>0.91669999999999996</v>
      </c>
      <c r="O132" t="s">
        <v>54</v>
      </c>
      <c r="P132" s="14" t="s">
        <v>730</v>
      </c>
      <c r="Q132" s="2" t="s">
        <v>683</v>
      </c>
      <c r="R132" s="3">
        <v>45291</v>
      </c>
      <c r="S132" s="3">
        <v>45291</v>
      </c>
    </row>
    <row r="133" spans="1:19" x14ac:dyDescent="0.25">
      <c r="A133">
        <v>2023</v>
      </c>
      <c r="B133" s="3">
        <v>45200</v>
      </c>
      <c r="C133" s="3">
        <v>45291</v>
      </c>
      <c r="D133" t="s">
        <v>540</v>
      </c>
      <c r="E133" t="s">
        <v>541</v>
      </c>
      <c r="F133" t="s">
        <v>66</v>
      </c>
      <c r="G133" t="s">
        <v>542</v>
      </c>
      <c r="H133" t="s">
        <v>543</v>
      </c>
      <c r="I133" t="s">
        <v>61</v>
      </c>
      <c r="J133" t="s">
        <v>87</v>
      </c>
      <c r="K133" t="s">
        <v>63</v>
      </c>
      <c r="L133" s="4">
        <v>0.95</v>
      </c>
      <c r="M133" s="14" t="s">
        <v>63</v>
      </c>
      <c r="N133" s="5">
        <v>0</v>
      </c>
      <c r="O133" t="s">
        <v>54</v>
      </c>
      <c r="P133" s="14" t="s">
        <v>730</v>
      </c>
      <c r="Q133" s="2" t="s">
        <v>683</v>
      </c>
      <c r="R133" s="3">
        <v>45291</v>
      </c>
      <c r="S133" s="3">
        <v>45291</v>
      </c>
    </row>
    <row r="134" spans="1:19" x14ac:dyDescent="0.25">
      <c r="A134">
        <v>2023</v>
      </c>
      <c r="B134" s="3">
        <v>45200</v>
      </c>
      <c r="C134" s="3">
        <v>45291</v>
      </c>
      <c r="D134" t="s">
        <v>544</v>
      </c>
      <c r="E134" t="s">
        <v>545</v>
      </c>
      <c r="F134" t="s">
        <v>66</v>
      </c>
      <c r="G134" t="s">
        <v>546</v>
      </c>
      <c r="H134" t="s">
        <v>547</v>
      </c>
      <c r="I134" t="s">
        <v>74</v>
      </c>
      <c r="J134" t="s">
        <v>69</v>
      </c>
      <c r="K134" t="s">
        <v>63</v>
      </c>
      <c r="L134" s="4">
        <v>0.05</v>
      </c>
      <c r="M134" s="14" t="s">
        <v>63</v>
      </c>
      <c r="N134" s="5">
        <v>0.57750000000000001</v>
      </c>
      <c r="O134" t="s">
        <v>54</v>
      </c>
      <c r="P134" s="22" t="s">
        <v>731</v>
      </c>
      <c r="Q134" s="2" t="s">
        <v>683</v>
      </c>
      <c r="R134" s="3">
        <v>45291</v>
      </c>
      <c r="S134" s="3">
        <v>45291</v>
      </c>
    </row>
    <row r="135" spans="1:19" x14ac:dyDescent="0.25">
      <c r="A135">
        <v>2023</v>
      </c>
      <c r="B135" s="3">
        <v>45200</v>
      </c>
      <c r="C135" s="3">
        <v>45291</v>
      </c>
      <c r="D135" t="s">
        <v>544</v>
      </c>
      <c r="E135" t="s">
        <v>548</v>
      </c>
      <c r="F135" t="s">
        <v>66</v>
      </c>
      <c r="G135" t="s">
        <v>549</v>
      </c>
      <c r="H135" t="s">
        <v>550</v>
      </c>
      <c r="I135" t="s">
        <v>61</v>
      </c>
      <c r="J135" t="s">
        <v>69</v>
      </c>
      <c r="K135" t="s">
        <v>63</v>
      </c>
      <c r="L135" s="4">
        <v>0.72</v>
      </c>
      <c r="M135" s="14" t="s">
        <v>63</v>
      </c>
      <c r="N135" s="5">
        <v>0.89539999999999997</v>
      </c>
      <c r="O135" t="s">
        <v>54</v>
      </c>
      <c r="P135" s="22" t="s">
        <v>732</v>
      </c>
      <c r="Q135" s="2" t="s">
        <v>683</v>
      </c>
      <c r="R135" s="3">
        <v>45291</v>
      </c>
      <c r="S135" s="3">
        <v>45291</v>
      </c>
    </row>
    <row r="136" spans="1:19" x14ac:dyDescent="0.25">
      <c r="A136">
        <v>2023</v>
      </c>
      <c r="B136" s="3">
        <v>45200</v>
      </c>
      <c r="C136" s="3">
        <v>45291</v>
      </c>
      <c r="D136" t="s">
        <v>551</v>
      </c>
      <c r="E136" t="s">
        <v>552</v>
      </c>
      <c r="F136" t="s">
        <v>66</v>
      </c>
      <c r="G136" t="s">
        <v>553</v>
      </c>
      <c r="H136" t="s">
        <v>554</v>
      </c>
      <c r="I136" t="s">
        <v>61</v>
      </c>
      <c r="J136" t="s">
        <v>69</v>
      </c>
      <c r="K136" t="s">
        <v>63</v>
      </c>
      <c r="L136" s="4">
        <v>1</v>
      </c>
      <c r="M136" s="14" t="s">
        <v>63</v>
      </c>
      <c r="N136" s="5">
        <v>0.81879999999999997</v>
      </c>
      <c r="O136" t="s">
        <v>54</v>
      </c>
      <c r="P136" s="22" t="s">
        <v>733</v>
      </c>
      <c r="Q136" s="2" t="s">
        <v>720</v>
      </c>
      <c r="R136" s="3">
        <v>45291</v>
      </c>
      <c r="S136" s="3">
        <v>45291</v>
      </c>
    </row>
    <row r="137" spans="1:19" x14ac:dyDescent="0.25">
      <c r="A137">
        <v>2023</v>
      </c>
      <c r="B137" s="3">
        <v>45200</v>
      </c>
      <c r="C137" s="3">
        <v>45291</v>
      </c>
      <c r="D137" t="s">
        <v>555</v>
      </c>
      <c r="E137" t="s">
        <v>556</v>
      </c>
      <c r="F137" t="s">
        <v>66</v>
      </c>
      <c r="G137" t="s">
        <v>557</v>
      </c>
      <c r="H137" t="s">
        <v>558</v>
      </c>
      <c r="I137" t="s">
        <v>80</v>
      </c>
      <c r="J137" t="s">
        <v>69</v>
      </c>
      <c r="K137" t="s">
        <v>63</v>
      </c>
      <c r="L137" s="12">
        <v>10</v>
      </c>
      <c r="M137" s="14" t="s">
        <v>63</v>
      </c>
      <c r="N137" s="19">
        <v>8.48</v>
      </c>
      <c r="O137" t="s">
        <v>54</v>
      </c>
      <c r="P137" s="22" t="s">
        <v>733</v>
      </c>
      <c r="Q137" s="2" t="s">
        <v>720</v>
      </c>
      <c r="R137" s="3">
        <v>45291</v>
      </c>
      <c r="S137" s="3">
        <v>45291</v>
      </c>
    </row>
    <row r="138" spans="1:19" x14ac:dyDescent="0.25">
      <c r="A138">
        <v>2023</v>
      </c>
      <c r="B138" s="3">
        <v>45200</v>
      </c>
      <c r="C138" s="3">
        <v>45291</v>
      </c>
      <c r="D138" t="s">
        <v>559</v>
      </c>
      <c r="E138" t="s">
        <v>560</v>
      </c>
      <c r="F138" t="s">
        <v>66</v>
      </c>
      <c r="G138" t="s">
        <v>561</v>
      </c>
      <c r="H138" t="s">
        <v>562</v>
      </c>
      <c r="I138" t="s">
        <v>105</v>
      </c>
      <c r="J138" t="s">
        <v>62</v>
      </c>
      <c r="K138" t="s">
        <v>63</v>
      </c>
      <c r="L138" s="12">
        <v>5</v>
      </c>
      <c r="M138" s="14" t="s">
        <v>63</v>
      </c>
      <c r="N138" s="13">
        <v>5</v>
      </c>
      <c r="O138" t="s">
        <v>54</v>
      </c>
      <c r="P138" s="22" t="s">
        <v>734</v>
      </c>
      <c r="Q138" s="2" t="s">
        <v>735</v>
      </c>
      <c r="R138" s="3">
        <v>45291</v>
      </c>
      <c r="S138" s="3">
        <v>45291</v>
      </c>
    </row>
    <row r="139" spans="1:19" x14ac:dyDescent="0.25">
      <c r="A139">
        <v>2023</v>
      </c>
      <c r="B139" s="3">
        <v>45200</v>
      </c>
      <c r="C139" s="3">
        <v>45291</v>
      </c>
      <c r="D139" t="s">
        <v>563</v>
      </c>
      <c r="E139" t="s">
        <v>564</v>
      </c>
      <c r="F139" t="s">
        <v>66</v>
      </c>
      <c r="G139" t="s">
        <v>565</v>
      </c>
      <c r="H139" t="s">
        <v>566</v>
      </c>
      <c r="I139" t="s">
        <v>119</v>
      </c>
      <c r="J139" t="s">
        <v>62</v>
      </c>
      <c r="K139" t="s">
        <v>63</v>
      </c>
      <c r="L139" s="21">
        <v>1</v>
      </c>
      <c r="M139" s="14" t="s">
        <v>63</v>
      </c>
      <c r="N139" s="5">
        <v>1</v>
      </c>
      <c r="O139" t="s">
        <v>54</v>
      </c>
      <c r="P139" s="22" t="s">
        <v>736</v>
      </c>
      <c r="Q139" s="2" t="s">
        <v>720</v>
      </c>
      <c r="R139" s="3">
        <v>45291</v>
      </c>
      <c r="S139" s="3">
        <v>45291</v>
      </c>
    </row>
    <row r="140" spans="1:19" x14ac:dyDescent="0.25">
      <c r="A140">
        <v>2023</v>
      </c>
      <c r="B140" s="3">
        <v>45200</v>
      </c>
      <c r="C140" s="3">
        <v>45291</v>
      </c>
      <c r="D140" t="s">
        <v>563</v>
      </c>
      <c r="E140" t="s">
        <v>567</v>
      </c>
      <c r="F140" t="s">
        <v>58</v>
      </c>
      <c r="G140" t="s">
        <v>568</v>
      </c>
      <c r="H140" t="s">
        <v>569</v>
      </c>
      <c r="I140" t="s">
        <v>61</v>
      </c>
      <c r="J140" t="s">
        <v>69</v>
      </c>
      <c r="K140" t="s">
        <v>63</v>
      </c>
      <c r="L140" s="4">
        <v>0.95</v>
      </c>
      <c r="M140" s="14" t="s">
        <v>63</v>
      </c>
      <c r="N140" s="5">
        <v>1</v>
      </c>
      <c r="O140" t="s">
        <v>54</v>
      </c>
      <c r="P140" s="14" t="s">
        <v>737</v>
      </c>
      <c r="Q140" s="2" t="s">
        <v>720</v>
      </c>
      <c r="R140" s="3">
        <v>45291</v>
      </c>
      <c r="S140" s="3">
        <v>45291</v>
      </c>
    </row>
    <row r="141" spans="1:19" x14ac:dyDescent="0.25">
      <c r="A141">
        <v>2023</v>
      </c>
      <c r="B141" s="3">
        <v>45200</v>
      </c>
      <c r="C141" s="3">
        <v>45291</v>
      </c>
      <c r="D141" t="s">
        <v>570</v>
      </c>
      <c r="E141" t="s">
        <v>571</v>
      </c>
      <c r="F141" t="s">
        <v>221</v>
      </c>
      <c r="G141" t="s">
        <v>572</v>
      </c>
      <c r="H141" t="s">
        <v>573</v>
      </c>
      <c r="I141" t="s">
        <v>119</v>
      </c>
      <c r="J141" t="s">
        <v>62</v>
      </c>
      <c r="K141" t="s">
        <v>63</v>
      </c>
      <c r="L141" s="4">
        <v>0.61</v>
      </c>
      <c r="M141" s="14" t="s">
        <v>63</v>
      </c>
      <c r="N141" s="5">
        <v>0.62570000000000003</v>
      </c>
      <c r="O141" t="s">
        <v>54</v>
      </c>
      <c r="P141" s="22" t="s">
        <v>738</v>
      </c>
      <c r="Q141" s="2" t="s">
        <v>735</v>
      </c>
      <c r="R141" s="3">
        <v>45291</v>
      </c>
      <c r="S141" s="3">
        <v>45291</v>
      </c>
    </row>
    <row r="142" spans="1:19" x14ac:dyDescent="0.25">
      <c r="A142">
        <v>2023</v>
      </c>
      <c r="B142" s="3">
        <v>45200</v>
      </c>
      <c r="C142" s="3">
        <v>45291</v>
      </c>
      <c r="D142" t="s">
        <v>570</v>
      </c>
      <c r="E142" t="s">
        <v>574</v>
      </c>
      <c r="F142" t="s">
        <v>221</v>
      </c>
      <c r="G142" t="s">
        <v>575</v>
      </c>
      <c r="H142" t="s">
        <v>576</v>
      </c>
      <c r="I142" t="s">
        <v>119</v>
      </c>
      <c r="J142" t="s">
        <v>62</v>
      </c>
      <c r="K142" t="s">
        <v>63</v>
      </c>
      <c r="L142" s="4">
        <v>0.87</v>
      </c>
      <c r="M142" s="14" t="s">
        <v>63</v>
      </c>
      <c r="N142" s="5">
        <v>0.79330000000000001</v>
      </c>
      <c r="O142" t="s">
        <v>54</v>
      </c>
      <c r="P142" s="22" t="s">
        <v>738</v>
      </c>
      <c r="Q142" s="2" t="s">
        <v>735</v>
      </c>
      <c r="R142" s="3">
        <v>45291</v>
      </c>
      <c r="S142" s="3">
        <v>45291</v>
      </c>
    </row>
    <row r="143" spans="1:19" x14ac:dyDescent="0.25">
      <c r="A143">
        <v>2023</v>
      </c>
      <c r="B143" s="3">
        <v>45200</v>
      </c>
      <c r="C143" s="3">
        <v>45291</v>
      </c>
      <c r="D143" t="s">
        <v>577</v>
      </c>
      <c r="E143" t="s">
        <v>578</v>
      </c>
      <c r="F143" t="s">
        <v>221</v>
      </c>
      <c r="G143" t="s">
        <v>579</v>
      </c>
      <c r="H143" t="s">
        <v>580</v>
      </c>
      <c r="I143" t="s">
        <v>119</v>
      </c>
      <c r="J143" t="s">
        <v>69</v>
      </c>
      <c r="K143" t="s">
        <v>63</v>
      </c>
      <c r="L143" s="4">
        <v>0.87</v>
      </c>
      <c r="M143" s="14" t="s">
        <v>63</v>
      </c>
      <c r="N143" s="5">
        <v>0.82820000000000005</v>
      </c>
      <c r="O143" t="s">
        <v>54</v>
      </c>
      <c r="P143" s="22" t="s">
        <v>739</v>
      </c>
      <c r="Q143" s="2" t="s">
        <v>735</v>
      </c>
      <c r="R143" s="3">
        <v>45291</v>
      </c>
      <c r="S143" s="3">
        <v>45291</v>
      </c>
    </row>
    <row r="144" spans="1:19" x14ac:dyDescent="0.25">
      <c r="A144">
        <v>2023</v>
      </c>
      <c r="B144" s="3">
        <v>45200</v>
      </c>
      <c r="C144" s="3">
        <v>45291</v>
      </c>
      <c r="D144" t="s">
        <v>581</v>
      </c>
      <c r="E144" t="s">
        <v>582</v>
      </c>
      <c r="F144" t="s">
        <v>66</v>
      </c>
      <c r="G144" t="s">
        <v>583</v>
      </c>
      <c r="H144" t="s">
        <v>584</v>
      </c>
      <c r="I144" t="s">
        <v>119</v>
      </c>
      <c r="J144" t="s">
        <v>62</v>
      </c>
      <c r="K144" t="s">
        <v>63</v>
      </c>
      <c r="L144" s="4">
        <v>4.2000000000000003E-2</v>
      </c>
      <c r="M144" s="14" t="s">
        <v>63</v>
      </c>
      <c r="N144" s="17">
        <v>4.7300000000000002E-2</v>
      </c>
      <c r="O144" t="s">
        <v>54</v>
      </c>
      <c r="P144" s="22" t="s">
        <v>740</v>
      </c>
      <c r="Q144" s="2" t="s">
        <v>735</v>
      </c>
      <c r="R144" s="3">
        <v>45291</v>
      </c>
      <c r="S144" s="3">
        <v>45291</v>
      </c>
    </row>
    <row r="145" spans="1:19" x14ac:dyDescent="0.25">
      <c r="A145">
        <v>2023</v>
      </c>
      <c r="B145" s="3">
        <v>45200</v>
      </c>
      <c r="C145" s="3">
        <v>45291</v>
      </c>
      <c r="D145" t="s">
        <v>585</v>
      </c>
      <c r="E145" t="s">
        <v>586</v>
      </c>
      <c r="F145" t="s">
        <v>221</v>
      </c>
      <c r="G145" t="s">
        <v>587</v>
      </c>
      <c r="H145" t="s">
        <v>588</v>
      </c>
      <c r="I145" t="s">
        <v>119</v>
      </c>
      <c r="J145" t="s">
        <v>69</v>
      </c>
      <c r="K145" t="s">
        <v>63</v>
      </c>
      <c r="L145" s="4">
        <v>0.86</v>
      </c>
      <c r="M145" s="14" t="s">
        <v>63</v>
      </c>
      <c r="N145" s="5">
        <v>0.65480000000000005</v>
      </c>
      <c r="O145" t="s">
        <v>54</v>
      </c>
      <c r="P145" s="22" t="s">
        <v>738</v>
      </c>
      <c r="Q145" s="2" t="s">
        <v>735</v>
      </c>
      <c r="R145" s="3">
        <v>45291</v>
      </c>
      <c r="S145" s="3">
        <v>45291</v>
      </c>
    </row>
    <row r="146" spans="1:19" x14ac:dyDescent="0.25">
      <c r="A146">
        <v>2023</v>
      </c>
      <c r="B146" s="3">
        <v>45200</v>
      </c>
      <c r="C146" s="3">
        <v>45291</v>
      </c>
      <c r="D146" t="s">
        <v>585</v>
      </c>
      <c r="E146" t="s">
        <v>589</v>
      </c>
      <c r="F146" t="s">
        <v>221</v>
      </c>
      <c r="G146" t="s">
        <v>590</v>
      </c>
      <c r="H146" t="s">
        <v>591</v>
      </c>
      <c r="I146" t="s">
        <v>61</v>
      </c>
      <c r="J146" t="s">
        <v>69</v>
      </c>
      <c r="K146" t="s">
        <v>63</v>
      </c>
      <c r="L146" s="4">
        <v>0.3</v>
      </c>
      <c r="M146" s="14" t="s">
        <v>63</v>
      </c>
      <c r="N146" s="5">
        <v>0.215</v>
      </c>
      <c r="O146" t="s">
        <v>54</v>
      </c>
      <c r="P146" s="22" t="s">
        <v>738</v>
      </c>
      <c r="Q146" s="2" t="s">
        <v>735</v>
      </c>
      <c r="R146" s="3">
        <v>45291</v>
      </c>
      <c r="S146" s="3">
        <v>45291</v>
      </c>
    </row>
    <row r="147" spans="1:19" x14ac:dyDescent="0.25">
      <c r="A147">
        <v>2023</v>
      </c>
      <c r="B147" s="3">
        <v>45200</v>
      </c>
      <c r="C147" s="3">
        <v>45291</v>
      </c>
      <c r="D147" t="s">
        <v>592</v>
      </c>
      <c r="E147" t="s">
        <v>593</v>
      </c>
      <c r="F147" t="s">
        <v>66</v>
      </c>
      <c r="G147" t="s">
        <v>594</v>
      </c>
      <c r="H147" t="s">
        <v>595</v>
      </c>
      <c r="I147" t="s">
        <v>86</v>
      </c>
      <c r="J147" t="s">
        <v>87</v>
      </c>
      <c r="K147" t="s">
        <v>63</v>
      </c>
      <c r="L147" s="4">
        <v>0.95</v>
      </c>
      <c r="M147" s="14" t="s">
        <v>63</v>
      </c>
      <c r="N147" s="5">
        <v>1</v>
      </c>
      <c r="O147" t="s">
        <v>54</v>
      </c>
      <c r="P147" s="22" t="s">
        <v>741</v>
      </c>
      <c r="Q147" s="2" t="s">
        <v>742</v>
      </c>
      <c r="R147" s="3">
        <v>45291</v>
      </c>
      <c r="S147" s="3">
        <v>45291</v>
      </c>
    </row>
    <row r="148" spans="1:19" x14ac:dyDescent="0.25">
      <c r="A148">
        <v>2023</v>
      </c>
      <c r="B148" s="3">
        <v>45200</v>
      </c>
      <c r="C148" s="3">
        <v>45291</v>
      </c>
      <c r="D148" t="s">
        <v>596</v>
      </c>
      <c r="E148" t="s">
        <v>597</v>
      </c>
      <c r="F148" t="s">
        <v>66</v>
      </c>
      <c r="G148" t="s">
        <v>598</v>
      </c>
      <c r="H148" t="s">
        <v>599</v>
      </c>
      <c r="I148" t="s">
        <v>74</v>
      </c>
      <c r="J148" t="s">
        <v>69</v>
      </c>
      <c r="K148" t="s">
        <v>63</v>
      </c>
      <c r="L148" s="4">
        <v>0.3</v>
      </c>
      <c r="M148" s="14" t="s">
        <v>63</v>
      </c>
      <c r="N148" s="5">
        <v>0.12790000000000001</v>
      </c>
      <c r="O148" t="s">
        <v>54</v>
      </c>
      <c r="P148" s="22" t="s">
        <v>743</v>
      </c>
      <c r="Q148" s="2" t="s">
        <v>683</v>
      </c>
      <c r="R148" s="3">
        <v>45291</v>
      </c>
      <c r="S148" s="3">
        <v>45291</v>
      </c>
    </row>
    <row r="149" spans="1:19" x14ac:dyDescent="0.25">
      <c r="A149">
        <v>2023</v>
      </c>
      <c r="B149" s="3">
        <v>45200</v>
      </c>
      <c r="C149" s="3">
        <v>45291</v>
      </c>
      <c r="D149" t="s">
        <v>600</v>
      </c>
      <c r="E149" t="s">
        <v>601</v>
      </c>
      <c r="F149" t="s">
        <v>58</v>
      </c>
      <c r="G149" t="s">
        <v>602</v>
      </c>
      <c r="H149" t="s">
        <v>603</v>
      </c>
      <c r="I149" t="s">
        <v>61</v>
      </c>
      <c r="J149" t="s">
        <v>69</v>
      </c>
      <c r="K149" t="s">
        <v>63</v>
      </c>
      <c r="L149" s="4">
        <v>0.97</v>
      </c>
      <c r="M149" s="14" t="s">
        <v>63</v>
      </c>
      <c r="N149" s="5">
        <v>0.96440000000000003</v>
      </c>
      <c r="O149" t="s">
        <v>54</v>
      </c>
      <c r="P149" s="22" t="s">
        <v>744</v>
      </c>
      <c r="Q149" s="2" t="s">
        <v>742</v>
      </c>
      <c r="R149" s="3">
        <v>45291</v>
      </c>
      <c r="S149" s="3">
        <v>45291</v>
      </c>
    </row>
    <row r="150" spans="1:19" x14ac:dyDescent="0.25">
      <c r="A150">
        <v>2023</v>
      </c>
      <c r="B150" s="3">
        <v>45200</v>
      </c>
      <c r="C150" s="3">
        <v>45291</v>
      </c>
      <c r="D150" t="s">
        <v>600</v>
      </c>
      <c r="E150" t="s">
        <v>604</v>
      </c>
      <c r="F150" t="s">
        <v>77</v>
      </c>
      <c r="G150" t="s">
        <v>605</v>
      </c>
      <c r="H150" t="s">
        <v>606</v>
      </c>
      <c r="I150" t="s">
        <v>61</v>
      </c>
      <c r="J150" t="s">
        <v>69</v>
      </c>
      <c r="K150" t="s">
        <v>63</v>
      </c>
      <c r="L150" s="4">
        <v>0.98</v>
      </c>
      <c r="M150" s="14" t="s">
        <v>63</v>
      </c>
      <c r="N150" s="5">
        <v>0.99719999999999998</v>
      </c>
      <c r="O150" t="s">
        <v>54</v>
      </c>
      <c r="P150" s="22" t="s">
        <v>745</v>
      </c>
      <c r="Q150" s="2" t="s">
        <v>742</v>
      </c>
      <c r="R150" s="3">
        <v>45291</v>
      </c>
      <c r="S150" s="3">
        <v>45291</v>
      </c>
    </row>
    <row r="151" spans="1:19" x14ac:dyDescent="0.25">
      <c r="A151">
        <v>2023</v>
      </c>
      <c r="B151" s="3">
        <v>45200</v>
      </c>
      <c r="C151" s="3">
        <v>45291</v>
      </c>
      <c r="D151" t="s">
        <v>600</v>
      </c>
      <c r="E151" t="s">
        <v>607</v>
      </c>
      <c r="F151" t="s">
        <v>77</v>
      </c>
      <c r="G151" t="s">
        <v>608</v>
      </c>
      <c r="H151" t="s">
        <v>609</v>
      </c>
      <c r="I151" t="s">
        <v>61</v>
      </c>
      <c r="J151" t="s">
        <v>69</v>
      </c>
      <c r="K151" t="s">
        <v>63</v>
      </c>
      <c r="L151" s="4">
        <v>0.98</v>
      </c>
      <c r="M151" s="14" t="s">
        <v>63</v>
      </c>
      <c r="N151" s="5">
        <v>0.98460000000000003</v>
      </c>
      <c r="O151" t="s">
        <v>54</v>
      </c>
      <c r="P151" s="22" t="s">
        <v>746</v>
      </c>
      <c r="Q151" s="2" t="s">
        <v>742</v>
      </c>
      <c r="R151" s="3">
        <v>45291</v>
      </c>
      <c r="S151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José García Olvera </cp:lastModifiedBy>
  <dcterms:created xsi:type="dcterms:W3CDTF">2024-01-15T17:22:25Z</dcterms:created>
  <dcterms:modified xsi:type="dcterms:W3CDTF">2024-01-26T19:28:16Z</dcterms:modified>
</cp:coreProperties>
</file>